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ปี 2568\ita\"/>
    </mc:Choice>
  </mc:AlternateContent>
  <xr:revisionPtr revIDLastSave="0" documentId="13_ncr:1_{71A9E9D7-B1C6-4C5A-B7F5-2AA323048756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<sst xmlns="http://schemas.openxmlformats.org/spreadsheetml/2006/main" count="1030" uniqueCount="187">
  <si>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</si>
  <si>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</si>
  <si>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</si>
  <si>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</si>
  <si>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</si>
  <si>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</si>
  <si>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</si>
  <si>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</si>
  <si>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</si>
  <si>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</si>
  <si>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</si>
  <si>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</si>
  <si>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</si>
  <si>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</si>
  <si>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</si>
  <si>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</si>
  <si>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</si>
  <si>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</si>
  <si>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</si>
  <si>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</si>
  <si>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</si>
  <si>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</si>
  <si>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</si>
  <si>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</si>
  <si>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</si>
  <si>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</si>
  <si>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</si>
  <si>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</si>
  <si>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</si>
  <si>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</si>
  <si>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</si>
  <si>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</si>
  <si>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</si>
  <si>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</si>
  <si>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</si>
  <si>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</si>
  <si>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</si>
  <si>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</si>
  <si>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</si>
  <si>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</si>
  <si>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</si>
  <si>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</si>
  <si>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</si>
  <si>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</si>
  <si>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</si>
  <si>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</si>
  <si>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</si>
  <si>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</si>
  <si>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</si>
  <si>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</si>
  <si>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</si>
  <si>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</si>
  <si>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</si>
  <si>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</si>
  <si>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</si>
  <si>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เทศบาลตำบลวังพร้าว</t>
  </si>
  <si>
    <t>เกาะคา</t>
  </si>
  <si>
    <t>ลำปาง</t>
  </si>
  <si>
    <t>มหาดไทย</t>
  </si>
  <si>
    <t>เครื่องคอมพิวเตอร์ All In One สำหรับประมวลผล</t>
  </si>
  <si>
    <t>เครื่องมัลติมีเดียโปรเจคเตอร์</t>
  </si>
  <si>
    <t>เครื่องอินเวอร์เตอร์แปลงไฟ</t>
  </si>
  <si>
    <t>เครื่องเสียงสำหรับห้องประชุม</t>
  </si>
  <si>
    <t>โต๊ะพับแสตนเลส</t>
  </si>
  <si>
    <t>เครื่องปรับอากาศ</t>
  </si>
  <si>
    <t xml:space="preserve">เครื่องสำรองไฟฟ้า                      </t>
  </si>
  <si>
    <t>เครื่องคอมพิวเตอร์ สำหรับประมวลผล แบบที่ 2</t>
  </si>
  <si>
    <t>เครื่องพิมพ์ Multifunction แบบฉีดหมึก</t>
  </si>
  <si>
    <t>ตู้เหล็กบานเลื่อน</t>
  </si>
  <si>
    <t>เครื่องสูบน้ำชนิดปั๊มแช่จุ่ม(ไดโว่)</t>
  </si>
  <si>
    <t>เครื่องบันทึกเสียง</t>
  </si>
  <si>
    <t>พัดลมไอน้ำ</t>
  </si>
  <si>
    <t>เครื่องชักผ้า</t>
  </si>
  <si>
    <t>รถพยาบาล(รถตู้)</t>
  </si>
  <si>
    <t>รถสามล้อกระบะบรรทุกส่วนบุคคล</t>
  </si>
  <si>
    <t>เก้าอี้สำนักงาน</t>
  </si>
  <si>
    <t>โต๊ะทำงานเหล็กพร้อมกระจก</t>
  </si>
  <si>
    <t>โต๊ะประชุม</t>
  </si>
  <si>
    <t>โต๊ะวางเครื่องคอมพิวเตอร์</t>
  </si>
  <si>
    <t>เครื่องปั๊มลม</t>
  </si>
  <si>
    <t>ตู้เชื่อมไฟฟ้า</t>
  </si>
  <si>
    <t>วิธีเฉพาะเจาะจง</t>
  </si>
  <si>
    <t>วิธีประกวดแบบ</t>
  </si>
  <si>
    <t>ก่อสร้างถนนคอนกรีตเสริมเหล็ก(ซอย 1) บ้านม่อนหินแก้ว หมู่ที่ 4</t>
  </si>
  <si>
    <t>ก่อสร้างถนนคอนกรีตเสริมเหล็ก(ซอยบ้านนางบัวเหลียว ภิญโญ) บ้านวังพร้าว หมู่ที่ 2</t>
  </si>
  <si>
    <t>ก่อสร้างถนนคอนกรีตเสริมเหล็ก(หลังโรงงานกาสะลอง) บ้านม่อนหินแก้ว หมู่ที่ 4</t>
  </si>
  <si>
    <t>ก่อสร้างถนนคอนกรีตเสริมเหล็ก บ้านวังพร้าว หมู่ที่ 2</t>
  </si>
  <si>
    <t>ก่อสร้างถนนคอนกรีตเสริมเหล็ก บ้านวังพร้าวพัฒนา หมู่ที่ 7</t>
  </si>
  <si>
    <t>ก่อสร้างถนนลูกรังบดพร้อมวางท่อคอนกรีตเสริมเหล็ก บ้านผึ้งนาเกลือ หมู่ที่ 5</t>
  </si>
  <si>
    <t>ก่อสร้างเสาธงชาติสำนักงานเทศบาลตำบลวังพร้าว</t>
  </si>
  <si>
    <t>ก่อสร้างอาคารจอดรถสำนักงานเทศบาลตำบลวังพร้าว</t>
  </si>
  <si>
    <t>วางท่อข้ามถนน บ้านวังพร้าวพัฒนา หมู่ที่ 7</t>
  </si>
  <si>
    <t>ขยายไหล่ทางคอนกรีตเสริมเหล็ก(ซอย 1) บ้านม่อนหินแก้ว หมู่ที่ 4</t>
  </si>
  <si>
    <t xml:space="preserve">เสริมผิวลาดยางแอสฟัลท์ติกคอนกรีต (ซอย 1)บ้านวังพร้าว หมู่ที่ 7                               </t>
  </si>
  <si>
    <t xml:space="preserve">เสริมผิวลาดยางแอสฟัลท์ติกคอนกรีต (ซอย 10)บ้านสาด หมู่ที่ 3                               </t>
  </si>
  <si>
    <t xml:space="preserve">เสริมผิวลาดยางแอสฟัลท์ติกคอนกรีต (ซอย 11)บ้านสาด หมู่ที่ 3                               </t>
  </si>
  <si>
    <t xml:space="preserve">เสริมผิวลาดยางแอสฟัลท์ติกคอนกรีต (ซอย 2)บ้านแม่หลง หมู่ที่ 1                              </t>
  </si>
  <si>
    <t xml:space="preserve">เสริมผิวลาดยางแอสฟัลท์ติกคอนกรีต (ซอย 3)บ้านสาด หมู่ที่ 3                               </t>
  </si>
  <si>
    <t xml:space="preserve">เสริมผิวลาดยางแอสฟัลท์ติกคอนกรีต (ซอย 4)บ้านสาด หมู่ที่ 3                               </t>
  </si>
  <si>
    <t xml:space="preserve">เสริมผิวลาดยางแอสฟัลท์ติกคอนกรีต (ซอย 9)บ้านสาด หมู่ที่ 3                               </t>
  </si>
  <si>
    <t xml:space="preserve">เสริมผิวลาดยางแอสฟัลท์ติกคอนกรีตบ้านสบจาง หมู่ที่ 6                               </t>
  </si>
  <si>
    <t xml:space="preserve">ติดตั้งเสาไฟฟ้าแบบรอกสลิงหมุนยกพร้อมโคมไฟถนนแอลอีดี ประกอบแบตเตอรี่และอุปกรณ์การประจุแบตเตอรี่ในตัวแบบใช้พลังงานเซลล์แสงอาทิตย์แบบแยกส่วน จำนวน 77 ชุด บ้านสบจาง หมู่ที่ 6  เทศบาลตำบลวังพร้าว  อำเภอเกาะคา  จังหวัดลำปาง </t>
  </si>
  <si>
    <t>บริษัท คลีโนลซอล ทราฟฟิค (ประเทศไทย) จำกัด</t>
  </si>
  <si>
    <t>67109210513</t>
  </si>
  <si>
    <t>วิธีคัดเลือก</t>
  </si>
  <si>
    <t>67109210273</t>
  </si>
  <si>
    <t>อยู่ระหว่างระยะสัญญา</t>
  </si>
  <si>
    <t xml:space="preserve">ระบบผลิตน้ำประปา (Water Treatment System) ป๊อกแทงค์ </t>
  </si>
  <si>
    <t>ยังไม่ได้ลงนามในสัญญา</t>
  </si>
  <si>
    <t xml:space="preserve">ติดตั้งเสาไฟฟ้าแบบรอกสลิงหมุนยกพร้อมโคมไฟถนนแอลอีดีประกอบแบตเตอรี่และอุปกรณ์การประจุแบตเตอรี่ในตัวแบบใช้พลังงานเซลล์ แสงอาทิตย์แบบแยกส่วน บ้านแม่หลง หมู่ที่ 1 เทศบาลตำบลวังพร้าว  อำเภอเกาะคา จังหวัดลำปาง </t>
  </si>
  <si>
    <t xml:space="preserve">เสริมผิวลาดยางแอสฟัลท์ติกคอนกรีต (ซอย1) บ้านแม่หลง  หมู่ที่ 1  </t>
  </si>
  <si>
    <t xml:space="preserve">เสริมผิวลาดยางแอสฟัลท์ติกคอนกรีต (ซอย4) บ้านแม่หลง  หมู่ที่ 1  </t>
  </si>
  <si>
    <t xml:space="preserve">เสริมผิวลาดยางแอสฟัลท์ติกคอนกรีต (ซอย9) บ้านแม่หลง  หมู่ที่ 1  </t>
  </si>
  <si>
    <t xml:space="preserve">เสริมผิวลาดยางแอสฟัลท์ติกคอนกรีต (ซอย11) บ้านแม่หลง  หมู่ที่ 1  </t>
  </si>
  <si>
    <t xml:space="preserve">ก่อสร้างบ่อรับน้ำดิบแบบถังกรองใต้น้ำพร้อมวางท่อส่งน้ำและเครื่องสูบน้ำ บ้านแม่หลง  หมู่ที่ 1  </t>
  </si>
  <si>
    <t xml:space="preserve">เสริมผิวลาดยางแอสฟัลท์ติกคอนกรีต บ้านวังพร้าว  หมู่ที่ 2  </t>
  </si>
  <si>
    <t xml:space="preserve">ก่อสร้างถนนคอนกรีตเสริมเหล็ก บ้านวังพร้าว  หมู่ที่ 2  </t>
  </si>
  <si>
    <t xml:space="preserve">ก่อสร้างถนนคอนกรีตเสริมเหล็ก ถนนเลียบลำห้วยแม่ปุง  บ้านวังพร้าว  หมู่ที่ 2  </t>
  </si>
  <si>
    <t>ก่อสร้างถนนคอนกรีตเสริมเหล็ก บ้านวังพร้าว  หมู่ที่ 2 (สวนนายทองพจน์)</t>
  </si>
  <si>
    <t xml:space="preserve">ก่อสร้างถนนคอนกรีตเสริมเหล็ก บ้านสาด  หมู่ที่ 3  </t>
  </si>
  <si>
    <t>ก่อสร้างถนนคอนกรีตเสริมเหล็ก บ้านสาด  หมู่ที่ 3 (นานางยุพิน)</t>
  </si>
  <si>
    <t>ก่อสร้างถนนลูกรังบดทับ พร้อมวางท่อระบายน้ำคอนกรีตเสริมเหล็ก บ้านสาด หมู่ที่ 3</t>
  </si>
  <si>
    <t>เสริมผิวลาดยางแอสฟัลท์ติกคอนกรีต รหัสทางหลวงท้องถิ่น ลป.ถ 93 - 011 (สายทางถนนม่อนหินแก้วไปหนองแหวน)</t>
  </si>
  <si>
    <t>เสริมผิวลาดยางแอสฟัลท์ติกคอนกรีต (ซอย 2) บ้านม่อนหินแก้ว หมู่ที่ 4</t>
  </si>
  <si>
    <t>ก่อสร้างถนนคอนกรีตเสริมเหล็ก (ซอยบ้านนายหนู  นวลแก้ว) บ้านม่อนหินแก้ว หมู่ที่ 4</t>
  </si>
  <si>
    <t>เสริมผิวลาดยางแอสฟัลท์ติกคอนกรีต บ้านม่อนหินแก้ว หมู่ที่ 4</t>
  </si>
  <si>
    <t xml:space="preserve">วางท่อระบายน้ำ PVC  พร้อมบ่อพักคอนกรีตสำเร็จรูป บ้านม่อนหินแก้ว   หมู่ที่ 4   </t>
  </si>
  <si>
    <t xml:space="preserve">เสริมผิวลาดยางแอสฟัลท์ติกคอนกรีต บ้านผึ้งนาเกลือ   หมู่ที่ 5   </t>
  </si>
  <si>
    <t xml:space="preserve">เสริมผิวลาดยางแอสฟัลท์ติกคอนกรีต (ซอย1 - ซอย2) บ้านผึ้งนาเกลือ   หมู่ที่ 5   </t>
  </si>
  <si>
    <t xml:space="preserve">ก่อสร้างถนนคอนกรีตเสริมเหล็ก (ซอยบ้านนางพัชรินทร์   ปัญญาวัน) บ้านผึ้งนาเกลือ   หมู่ที่ 5   </t>
  </si>
  <si>
    <t xml:space="preserve">ก่อสร้างถนนคอนกรีตเสริมเหล็ก บ้านผึ้งนาเกลือ   หมู่ที่ 5   </t>
  </si>
  <si>
    <t xml:space="preserve">ก่อสร้างรางระบายน้ำคอนกรีตเสริมเหล็ก บ้านผึ้งนาเกลือ  หมู่ที่  5  </t>
  </si>
  <si>
    <t>ก่อสร้างรางระบายน้ำคอนกรีตเสริมเหล็ก บ้านผึ้งนาเกลือ  หมู่ที่  5  (บ้านนายจรัล)</t>
  </si>
  <si>
    <t xml:space="preserve">ก่อสร้างถนนคอนกรีตเสริมเหล็ก บ้านสบจาง  หมู่ที่ 6  </t>
  </si>
  <si>
    <t>เสริมผิวลาดยางแอสฟัลท์ติกคอนกรีต บ้านสบจาง  หมู่ที่ 6</t>
  </si>
  <si>
    <t xml:space="preserve">ก่อสร้างลานคอนกรีตเสริมเหล็ก บ้านสบจาง หมู่ที่ 6  </t>
  </si>
  <si>
    <t>วางท่อคอนกรีตเสริมเหล็ก บ้านสบจาง หมู่ที่ 6</t>
  </si>
  <si>
    <t xml:space="preserve">เสริมผิวลาดยางแอสฟัลท์ติกคอนกรีต (ซอย 11 )บ้านวังพร้าวพัฒนา  หมู่ที่ 7  </t>
  </si>
  <si>
    <t xml:space="preserve">ก่อสร้างระบบระบายน้ำ บ้านวังพร้าวพัฒนา  หมู่ที่ 7  </t>
  </si>
  <si>
    <t xml:space="preserve">ขยายเขตประปาหมู่บ้าน บ้านวังพร้าวพัฒนา  หมูที่ 7 </t>
  </si>
  <si>
    <t xml:space="preserve">ก่อสร้างถนนลูกรังบดทับ พร้อมวางท่อระบายน้ำคอนกรีตเสริม บ้านวังพร้าวพัฒนา หมู่ที่ 7 </t>
  </si>
  <si>
    <t xml:space="preserve">ก่อสร้างถนนคอนกรีตเสริมเหล็ก บ้านวังพร้าวพัฒนา  หมู่ที่ 7  ตำบลวังพร้าว  </t>
  </si>
  <si>
    <t>ก่อสร้างถนนลูกรังบดทับ พร้อมวางท่อระบายน้ำคอนกรีตเสริมเหล็ก (คันดินเรียบลำห้วยแม่ปุง)  บ้านแม่หลง  หมู่ที่ 1</t>
  </si>
  <si>
    <t>วางท่อระบายน้ำคอนกรีตเสริมเหล็กพร้อมบ่อพัก ซอย8 (เริ่มต้นหน้าซอย 8  ถึงลำน้ำแม่จาง บ้านวังพร้าว หมู่ที่ 2</t>
  </si>
  <si>
    <t>ก่อสร้างบ่อรับน้ำดิบแบบถังกรองใต้น้ำพร้อมวางท่อส่งน้ำและเครื่องสูบน้ำ (บริเวณลำน้ำแม่จาง) บ้านวังพร้าว หมู่ที่ 2</t>
  </si>
  <si>
    <t xml:space="preserve">วางท่อระบายน้ำคอนกรีตเสริมเหล็กพร้อมบ่อพัก (ซอย 15) บ้านสาด  หมู่ที่ 3 </t>
  </si>
  <si>
    <t>ก่อสร้างถนนคอนกรีตเสริมเหล็ก จำนวน 4 จุด บ้านสาด หมู่ที่ ๓</t>
  </si>
  <si>
    <t>วางท่อระบายน้ำคอนกรีตเสริมเหล็กพร้อมบ่อพัก บ้านวังพร้าว  ม.2  ตำบลวังพร้าว</t>
  </si>
  <si>
    <t xml:space="preserve">วางท่อระบายน้ำ pvc. พร้อมบ่อพักสำเร็จรูป ซอย 11 บ้านม่อนหินแก้ว หมู่ที่ 4  </t>
  </si>
  <si>
    <t xml:space="preserve">วางท่อระบายน้ำคอนกรีตเสริมเหล็ก พร้อมบ่อพัก  บ้านผึ้งนาเกลือ หมู่ที่ 5 </t>
  </si>
  <si>
    <t xml:space="preserve">วางท่อระบายน้ำคอนกรีตเสริมเหล็กพร้อมบ่อพัก บ้านสบจาง หมู่ที่ 6 </t>
  </si>
  <si>
    <t xml:space="preserve">เสริมผิวลาดยางแอสฟัลท์ติกคอนกรีต  บ้านสบจาง หมู่ที่ 6 </t>
  </si>
  <si>
    <t xml:space="preserve">วางท่อระบายน้ำคอนกรีตเสริมเหล็กพร้อมบ่อ บ้านวังพร้าวพัฒนา  หมู่ที่ 7  </t>
  </si>
  <si>
    <t>วางท่อระบายน้ำคอนกรีตเสริมเหล็กพร้อมบ่อพัก (เริ่มต้นสี่แยกป่าช้า) บ้านวังพร้าวพัฒนา   หมู่ที่ 7</t>
  </si>
  <si>
    <t xml:space="preserve">วางท่อระบายน้ำคอนกรีตเสริมเหล็กพร้อมบ่อพัก(ดาดลำเหมืองคอนกรีตหน้าป่าช้าบ้านวังพร้าวพัฒนา) บ้านวังพร้าวพัฒนา  หมู่ที่ 7 </t>
  </si>
  <si>
    <t xml:space="preserve">วางท่อระบายน้ำคอนกรีตเสริมเหล็กพร้อมบ่อพักบ้านวังพร้าวพัฒนา  หมู่ที่ 7 </t>
  </si>
  <si>
    <t xml:space="preserve">วางท่อระบายน้ำคอนกรีตเสริมเหล็กพร้อมบ่อ บ้านวังพร้าวพัฒนา หมู่ที่ 7 </t>
  </si>
  <si>
    <t xml:space="preserve">ขุดเจาะบ่อน้ำบาดาลพร้อมติดตั้งอุปกรณ์ (Submersible Pump) บริเวณประปาหมู่บ้าน บ้านวังพร้าวพัฒนา หมู่ที่ ๗ </t>
  </si>
  <si>
    <t>นายสุนันท์ ทองริว</t>
  </si>
  <si>
    <t>68019172414</t>
  </si>
  <si>
    <t>68019170546</t>
  </si>
  <si>
    <t>สิ้นสุดระยะสัญญา</t>
  </si>
  <si>
    <t>ร้านเอแอนด์เอเช็นเตอร์เทค</t>
  </si>
  <si>
    <t>67109130719</t>
  </si>
  <si>
    <t>หจก.น้ำล้อมเคหะภัณฑ์</t>
  </si>
  <si>
    <t>67119187985</t>
  </si>
  <si>
    <t>หจก.โฟร์สตาร์ โอ เอ</t>
  </si>
  <si>
    <t>67119321615</t>
  </si>
  <si>
    <t>67119274874</t>
  </si>
  <si>
    <t>67119421814</t>
  </si>
  <si>
    <t>ร้านเอแอนด์เอเซอร์วิสพลัส</t>
  </si>
  <si>
    <t>67119528792</t>
  </si>
  <si>
    <t>67119542784</t>
  </si>
  <si>
    <t>67119560365</t>
  </si>
  <si>
    <t>67129139390</t>
  </si>
  <si>
    <t>67129223939</t>
  </si>
  <si>
    <t>68019355952</t>
  </si>
  <si>
    <t>หจก.ลำปางทรัพย์ทวีก่อสร้าง</t>
  </si>
  <si>
    <t>680322019103</t>
  </si>
  <si>
    <t>ร้านสันทรายพาณิชย์</t>
  </si>
  <si>
    <t>680322030594</t>
  </si>
  <si>
    <t xml:space="preserve">ติดตั้งเสาไฟแบบรอกสลิงหมุนยกพร้อมโคมไฟถนนแอลอีดีประกอบแบตเตอรี่และอุปกรณ์การประจุแบตเตอรี่ในตัวแบบใช้พลังงานจากเซลล์แสงอาทิตย์แบบแยกส่วน บ้านวังพร้าว หมู่ที่ 2 เทศบาลตำบลวังพร้าว  อำเภอเกาะคา จังหวัดลำปาง </t>
  </si>
  <si>
    <t xml:space="preserve">ติดตั้งเสาไฟแบบรอกสลิงหมุนยกพร้อมโคมไฟถนนแอลอีดีประกอบแบตเตอรี่และอุปกรณ์การประจุแบตเตอรี่ในตัวแบบใช้พลังงานจากเซลล์แสงอาทิตย์แบบแยกส่วน บ้านวังพร้าว  จำนวน 140 ชุด บ้านสาด หมู่ที่ 3 บ้านม่อนหินแก้ว หมู่ที่ 4 และบ้านผึ้งนาเกลือ หมู่ที่ 5 เทศบาลตำบลวังพร้าว  อำเภอเกาะคา  จังหวัดลำปาง </t>
  </si>
  <si>
    <t xml:space="preserve">ติดตั้งเสาไฟแบบรอกสลิงหมุนยกพร้อมโคมไฟถนนแอลอีดีประกอบแบตเตอรี่และอุปกรณ์การประจุแบตเตอรี่ในตัวแบบใช้พลังงานจากเซลล์แสงอาทิตย์แบบแยกส่วน บ้านวังพร้าว  บ้านวังพร้าวพัฒนา หมู่ที่ 7 เทศบาลตำบลวังพร้าว  อำเภอเกาะคา จังหวัดลำปาง </t>
  </si>
  <si>
    <t>รายได้</t>
  </si>
  <si>
    <t>พ.ร.บ.งบประมาณรายจ่ายประจำปี</t>
  </si>
  <si>
    <t>67711918635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</si>
</sst>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/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9" totalsRowShown="0" headerRowDxfId="17" dataDxfId="16">
  <autoFilter ref="A1:P12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7"/>
    </row>
    <row r="19" spans="1:4" ht="72">
      <c r="A19" s="7" t="s">
        <v>18</v>
      </c>
      <c r="B19" s="10" t="s">
        <v>1</v>
      </c>
      <c r="C19" s="11" t="s">
        <v>32</v>
      </c>
      <c r="D19" s="27"/>
    </row>
    <row r="20" spans="1:4" ht="336">
      <c r="A20" s="7" t="s">
        <v>19</v>
      </c>
      <c r="B20" s="10" t="s">
        <v>2</v>
      </c>
      <c r="C20" s="12" t="s">
        <v>33</v>
      </c>
      <c r="D20" s="27"/>
    </row>
    <row r="21" spans="1:4" ht="336">
      <c r="A21" s="7" t="s">
        <v>20</v>
      </c>
      <c r="B21" s="10" t="s">
        <v>3</v>
      </c>
      <c r="C21" s="12" t="s">
        <v>36</v>
      </c>
      <c r="D21" s="27"/>
    </row>
    <row r="22" spans="1:4" ht="312">
      <c r="A22" s="7" t="s">
        <v>21</v>
      </c>
      <c r="B22" s="10" t="s">
        <v>4</v>
      </c>
      <c r="C22" s="12" t="s">
        <v>40</v>
      </c>
      <c r="D22" s="27"/>
    </row>
    <row r="23" spans="1:4" ht="312">
      <c r="A23" s="7" t="s">
        <v>22</v>
      </c>
      <c r="B23" s="10" t="s">
        <v>5</v>
      </c>
      <c r="C23" s="12" t="s">
        <v>34</v>
      </c>
      <c r="D23" s="27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9"/>
  <sheetViews>
    <sheetView tabSelected="1" workbookViewId="0">
      <pane xSplit="1" ySplit="1" topLeftCell="H101" activePane="bottomRight" state="frozen"/>
      <selection pane="topRight" activeCell="B1" sqref="B1"/>
      <selection pane="bottomLeft" activeCell="A2" sqref="A2"/>
      <selection pane="bottomRight" activeCell="K102" sqref="K102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55</v>
      </c>
      <c r="H2" s="19" t="s">
        <v>83</v>
      </c>
      <c r="I2" s="21">
        <v>29000</v>
      </c>
      <c r="J2" s="19" t="s">
        <v>184</v>
      </c>
      <c r="K2" s="19" t="s">
        <v>108</v>
      </c>
      <c r="L2" s="19" t="s">
        <v>81</v>
      </c>
      <c r="M2" s="21">
        <v>29000</v>
      </c>
      <c r="N2" s="21"/>
      <c r="O2" s="19"/>
      <c r="P2" s="22"/>
    </row>
    <row r="3" spans="1:16" ht="72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55</v>
      </c>
      <c r="H3" s="19" t="s">
        <v>84</v>
      </c>
      <c r="I3" s="21">
        <v>123000</v>
      </c>
      <c r="J3" s="19" t="s">
        <v>184</v>
      </c>
      <c r="K3" s="19" t="s">
        <v>108</v>
      </c>
      <c r="L3" s="19" t="s">
        <v>81</v>
      </c>
      <c r="M3" s="21">
        <v>123000</v>
      </c>
      <c r="N3" s="21"/>
      <c r="O3" s="19"/>
      <c r="P3" s="22"/>
    </row>
    <row r="4" spans="1:16" ht="72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55</v>
      </c>
      <c r="H4" s="19" t="s">
        <v>85</v>
      </c>
      <c r="I4" s="21">
        <v>140000</v>
      </c>
      <c r="J4" s="19" t="s">
        <v>184</v>
      </c>
      <c r="K4" s="19" t="s">
        <v>108</v>
      </c>
      <c r="L4" s="19" t="s">
        <v>81</v>
      </c>
      <c r="M4" s="21">
        <v>140000</v>
      </c>
      <c r="N4" s="21"/>
      <c r="O4" s="19"/>
      <c r="P4" s="22"/>
    </row>
    <row r="5" spans="1:16" ht="48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55</v>
      </c>
      <c r="H5" s="19" t="s">
        <v>86</v>
      </c>
      <c r="I5" s="21">
        <v>101000</v>
      </c>
      <c r="J5" s="19" t="s">
        <v>184</v>
      </c>
      <c r="K5" s="19" t="s">
        <v>108</v>
      </c>
      <c r="L5" s="19" t="s">
        <v>81</v>
      </c>
      <c r="M5" s="21">
        <v>101000</v>
      </c>
      <c r="N5" s="21"/>
      <c r="O5" s="19"/>
      <c r="P5" s="22"/>
    </row>
    <row r="6" spans="1:16" ht="48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55</v>
      </c>
      <c r="H6" s="19" t="s">
        <v>87</v>
      </c>
      <c r="I6" s="21">
        <v>28000</v>
      </c>
      <c r="J6" s="19" t="s">
        <v>184</v>
      </c>
      <c r="K6" s="19" t="s">
        <v>108</v>
      </c>
      <c r="L6" s="19" t="s">
        <v>81</v>
      </c>
      <c r="M6" s="21">
        <v>28000</v>
      </c>
      <c r="N6" s="21"/>
      <c r="O6" s="19"/>
      <c r="P6" s="22"/>
    </row>
    <row r="7" spans="1:16" ht="72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55</v>
      </c>
      <c r="H7" s="19" t="s">
        <v>88</v>
      </c>
      <c r="I7" s="21">
        <v>207000</v>
      </c>
      <c r="J7" s="19" t="s">
        <v>184</v>
      </c>
      <c r="K7" s="19" t="s">
        <v>108</v>
      </c>
      <c r="L7" s="19" t="s">
        <v>81</v>
      </c>
      <c r="M7" s="21">
        <v>207000</v>
      </c>
      <c r="N7" s="21"/>
      <c r="O7" s="19"/>
      <c r="P7" s="22"/>
    </row>
    <row r="8" spans="1:16" ht="48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55</v>
      </c>
      <c r="H8" s="19" t="s">
        <v>89</v>
      </c>
      <c r="I8" s="21">
        <v>150000</v>
      </c>
      <c r="J8" s="19" t="s">
        <v>184</v>
      </c>
      <c r="K8" s="19" t="s">
        <v>108</v>
      </c>
      <c r="L8" s="19" t="s">
        <v>81</v>
      </c>
      <c r="M8" s="21">
        <v>150000</v>
      </c>
      <c r="N8" s="21"/>
      <c r="O8" s="19"/>
      <c r="P8" s="22"/>
    </row>
    <row r="9" spans="1:16" ht="48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55</v>
      </c>
      <c r="H9" s="19" t="s">
        <v>90</v>
      </c>
      <c r="I9" s="21">
        <v>300000</v>
      </c>
      <c r="J9" s="19" t="s">
        <v>184</v>
      </c>
      <c r="K9" s="19" t="s">
        <v>108</v>
      </c>
      <c r="L9" s="19" t="s">
        <v>81</v>
      </c>
      <c r="M9" s="21">
        <v>300000</v>
      </c>
      <c r="N9" s="21"/>
      <c r="O9" s="19"/>
      <c r="P9" s="22"/>
    </row>
    <row r="10" spans="1:16" ht="48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55</v>
      </c>
      <c r="H10" s="19" t="s">
        <v>92</v>
      </c>
      <c r="I10" s="21">
        <v>55000</v>
      </c>
      <c r="J10" s="19" t="s">
        <v>184</v>
      </c>
      <c r="K10" s="19" t="s">
        <v>108</v>
      </c>
      <c r="L10" s="19" t="s">
        <v>81</v>
      </c>
      <c r="M10" s="21">
        <v>55000</v>
      </c>
      <c r="N10" s="21"/>
      <c r="O10" s="19"/>
      <c r="P10" s="22"/>
    </row>
    <row r="11" spans="1:16" ht="48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55</v>
      </c>
      <c r="H11" s="19" t="s">
        <v>91</v>
      </c>
      <c r="I11" s="21">
        <v>20000</v>
      </c>
      <c r="J11" s="19" t="s">
        <v>184</v>
      </c>
      <c r="K11" s="19" t="s">
        <v>108</v>
      </c>
      <c r="L11" s="19" t="s">
        <v>81</v>
      </c>
      <c r="M11" s="21">
        <v>20000</v>
      </c>
      <c r="N11" s="21"/>
      <c r="O11" s="19"/>
      <c r="P11" s="22"/>
    </row>
    <row r="12" spans="1:16" ht="48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55</v>
      </c>
      <c r="H12" s="1" t="s">
        <v>93</v>
      </c>
      <c r="I12" s="21">
        <v>158000</v>
      </c>
      <c r="J12" s="19" t="s">
        <v>184</v>
      </c>
      <c r="K12" s="19" t="s">
        <v>108</v>
      </c>
      <c r="L12" s="19" t="s">
        <v>81</v>
      </c>
      <c r="M12" s="21">
        <v>158000</v>
      </c>
      <c r="N12" s="21"/>
      <c r="O12" s="19"/>
      <c r="P12" s="22"/>
    </row>
    <row r="13" spans="1:16" ht="48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55</v>
      </c>
      <c r="H13" s="1" t="s">
        <v>94</v>
      </c>
      <c r="I13" s="21">
        <v>74800</v>
      </c>
      <c r="J13" s="19" t="s">
        <v>184</v>
      </c>
      <c r="K13" s="19" t="s">
        <v>108</v>
      </c>
      <c r="L13" s="19" t="s">
        <v>81</v>
      </c>
      <c r="M13" s="21">
        <v>74800</v>
      </c>
      <c r="N13" s="21"/>
      <c r="O13" s="19"/>
      <c r="P13" s="22"/>
    </row>
    <row r="14" spans="1:16" ht="48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55</v>
      </c>
      <c r="H14" s="1" t="s">
        <v>95</v>
      </c>
      <c r="I14" s="21">
        <v>32700</v>
      </c>
      <c r="J14" s="19" t="s">
        <v>184</v>
      </c>
      <c r="K14" s="19" t="s">
        <v>108</v>
      </c>
      <c r="L14" s="19" t="s">
        <v>81</v>
      </c>
      <c r="M14" s="21">
        <v>32700</v>
      </c>
      <c r="N14" s="21"/>
      <c r="O14" s="19"/>
      <c r="P14" s="22"/>
    </row>
    <row r="15" spans="1:16" ht="48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55</v>
      </c>
      <c r="H15" s="1" t="s">
        <v>96</v>
      </c>
      <c r="I15" s="21">
        <v>243000</v>
      </c>
      <c r="J15" s="19" t="s">
        <v>184</v>
      </c>
      <c r="K15" s="19" t="s">
        <v>108</v>
      </c>
      <c r="L15" s="19" t="s">
        <v>81</v>
      </c>
      <c r="M15" s="21">
        <v>243000</v>
      </c>
      <c r="N15" s="21"/>
      <c r="O15" s="19"/>
      <c r="P15" s="22"/>
    </row>
    <row r="16" spans="1:16" ht="48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55</v>
      </c>
      <c r="H16" s="1" t="s">
        <v>97</v>
      </c>
      <c r="I16" s="21">
        <v>19600</v>
      </c>
      <c r="J16" s="19" t="s">
        <v>184</v>
      </c>
      <c r="K16" s="19" t="s">
        <v>108</v>
      </c>
      <c r="L16" s="19" t="s">
        <v>81</v>
      </c>
      <c r="M16" s="21">
        <v>19600</v>
      </c>
      <c r="N16" s="21"/>
      <c r="O16" s="19"/>
      <c r="P16" s="22"/>
    </row>
    <row r="17" spans="1:16" ht="48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55</v>
      </c>
      <c r="H17" s="1" t="s">
        <v>98</v>
      </c>
      <c r="I17" s="21">
        <v>52000</v>
      </c>
      <c r="J17" s="19" t="s">
        <v>184</v>
      </c>
      <c r="K17" s="19" t="s">
        <v>108</v>
      </c>
      <c r="L17" s="19" t="s">
        <v>81</v>
      </c>
      <c r="M17" s="21">
        <v>52000</v>
      </c>
      <c r="N17" s="21"/>
      <c r="O17" s="19"/>
      <c r="P17" s="22"/>
    </row>
    <row r="18" spans="1:16" ht="48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55</v>
      </c>
      <c r="H18" s="1" t="s">
        <v>99</v>
      </c>
      <c r="I18" s="21">
        <v>54000</v>
      </c>
      <c r="J18" s="19" t="s">
        <v>184</v>
      </c>
      <c r="K18" s="19" t="s">
        <v>108</v>
      </c>
      <c r="L18" s="19" t="s">
        <v>81</v>
      </c>
      <c r="M18" s="21">
        <v>54000</v>
      </c>
      <c r="N18" s="21"/>
      <c r="O18" s="19"/>
      <c r="P18" s="22"/>
    </row>
    <row r="19" spans="1:16" ht="48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55</v>
      </c>
      <c r="H19" s="1" t="s">
        <v>100</v>
      </c>
      <c r="I19" s="21">
        <v>245000</v>
      </c>
      <c r="J19" s="19" t="s">
        <v>184</v>
      </c>
      <c r="K19" s="19" t="s">
        <v>108</v>
      </c>
      <c r="L19" s="19" t="s">
        <v>81</v>
      </c>
      <c r="M19" s="21">
        <v>245000</v>
      </c>
      <c r="N19" s="21"/>
      <c r="O19" s="19"/>
      <c r="P19" s="22"/>
    </row>
    <row r="20" spans="1:16" ht="168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55</v>
      </c>
      <c r="H20" s="19" t="s">
        <v>101</v>
      </c>
      <c r="I20" s="24">
        <v>5313000</v>
      </c>
      <c r="J20" s="2" t="s">
        <v>185</v>
      </c>
      <c r="K20" s="19" t="s">
        <v>106</v>
      </c>
      <c r="L20" s="19" t="s">
        <v>104</v>
      </c>
      <c r="M20" s="24">
        <v>5313000</v>
      </c>
      <c r="N20" s="24">
        <v>5303760</v>
      </c>
      <c r="O20" s="19" t="s">
        <v>102</v>
      </c>
      <c r="P20" s="25" t="s">
        <v>103</v>
      </c>
    </row>
    <row r="21" spans="1:16" ht="216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55</v>
      </c>
      <c r="H21" s="19" t="s">
        <v>182</v>
      </c>
      <c r="I21" s="24">
        <v>9660000</v>
      </c>
      <c r="J21" s="2" t="s">
        <v>185</v>
      </c>
      <c r="K21" s="19" t="s">
        <v>106</v>
      </c>
      <c r="L21" s="19" t="s">
        <v>104</v>
      </c>
      <c r="M21" s="24">
        <v>9660000</v>
      </c>
      <c r="N21" s="24">
        <v>9643200</v>
      </c>
      <c r="O21" s="19" t="s">
        <v>102</v>
      </c>
      <c r="P21" s="25" t="s">
        <v>105</v>
      </c>
    </row>
    <row r="22" spans="1:16" ht="48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55</v>
      </c>
      <c r="H22" s="19" t="s">
        <v>107</v>
      </c>
      <c r="I22" s="21">
        <v>5400000</v>
      </c>
      <c r="J22" s="2" t="s">
        <v>185</v>
      </c>
      <c r="K22" s="19" t="s">
        <v>108</v>
      </c>
      <c r="L22" s="19" t="s">
        <v>82</v>
      </c>
      <c r="M22" s="21">
        <v>5400000</v>
      </c>
      <c r="N22" s="21"/>
      <c r="O22" s="19"/>
      <c r="P22" s="22"/>
    </row>
    <row r="23" spans="1:16" ht="168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55</v>
      </c>
      <c r="H23" s="19" t="s">
        <v>109</v>
      </c>
      <c r="I23" s="21">
        <v>2346000</v>
      </c>
      <c r="J23" s="2" t="s">
        <v>185</v>
      </c>
      <c r="K23" s="19" t="s">
        <v>108</v>
      </c>
      <c r="L23" s="19" t="s">
        <v>104</v>
      </c>
      <c r="M23" s="21">
        <v>2346000</v>
      </c>
      <c r="N23" s="21"/>
      <c r="O23" s="19"/>
      <c r="P23" s="22"/>
    </row>
    <row r="24" spans="1:16" ht="168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55</v>
      </c>
      <c r="H24" s="19" t="s">
        <v>181</v>
      </c>
      <c r="I24" s="21">
        <v>2346000</v>
      </c>
      <c r="J24" s="2" t="s">
        <v>185</v>
      </c>
      <c r="K24" s="19" t="s">
        <v>108</v>
      </c>
      <c r="L24" s="19" t="s">
        <v>104</v>
      </c>
      <c r="M24" s="21">
        <v>2346000</v>
      </c>
      <c r="N24" s="21"/>
      <c r="O24" s="19"/>
      <c r="P24" s="22"/>
    </row>
    <row r="25" spans="1:16" ht="168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55</v>
      </c>
      <c r="H25" s="19" t="s">
        <v>183</v>
      </c>
      <c r="I25" s="21">
        <v>4623000</v>
      </c>
      <c r="J25" s="2" t="s">
        <v>185</v>
      </c>
      <c r="K25" s="19" t="s">
        <v>108</v>
      </c>
      <c r="L25" s="19" t="s">
        <v>104</v>
      </c>
      <c r="M25" s="21">
        <v>4623000</v>
      </c>
      <c r="N25" s="21"/>
      <c r="O25" s="19"/>
      <c r="P25" s="22"/>
    </row>
    <row r="26" spans="1:16" ht="48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55</v>
      </c>
      <c r="H26" s="19" t="s">
        <v>110</v>
      </c>
      <c r="I26" s="21">
        <v>229000</v>
      </c>
      <c r="J26" s="19" t="s">
        <v>184</v>
      </c>
      <c r="K26" s="19" t="s">
        <v>108</v>
      </c>
      <c r="L26" s="19" t="s">
        <v>81</v>
      </c>
      <c r="M26" s="21">
        <v>229000</v>
      </c>
      <c r="N26" s="21"/>
      <c r="O26" s="19"/>
      <c r="P26" s="22"/>
    </row>
    <row r="27" spans="1:16" ht="48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55</v>
      </c>
      <c r="H27" s="19" t="s">
        <v>111</v>
      </c>
      <c r="I27" s="21">
        <v>590000</v>
      </c>
      <c r="J27" s="19" t="s">
        <v>184</v>
      </c>
      <c r="K27" s="19" t="s">
        <v>108</v>
      </c>
      <c r="L27" s="19" t="s">
        <v>82</v>
      </c>
      <c r="M27" s="21">
        <v>590000</v>
      </c>
      <c r="N27" s="21"/>
      <c r="O27" s="19"/>
      <c r="P27" s="22"/>
    </row>
    <row r="28" spans="1:16" ht="48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55</v>
      </c>
      <c r="H28" s="19" t="s">
        <v>112</v>
      </c>
      <c r="I28" s="21">
        <v>131000</v>
      </c>
      <c r="J28" s="19" t="s">
        <v>184</v>
      </c>
      <c r="K28" s="19" t="s">
        <v>108</v>
      </c>
      <c r="L28" s="19" t="s">
        <v>81</v>
      </c>
      <c r="M28" s="21">
        <v>131000</v>
      </c>
      <c r="N28" s="21"/>
      <c r="O28" s="19"/>
      <c r="P28" s="22"/>
    </row>
    <row r="29" spans="1:16" ht="48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55</v>
      </c>
      <c r="H29" s="19" t="s">
        <v>113</v>
      </c>
      <c r="I29" s="21">
        <v>371000</v>
      </c>
      <c r="J29" s="19" t="s">
        <v>184</v>
      </c>
      <c r="K29" s="19" t="s">
        <v>108</v>
      </c>
      <c r="L29" s="19" t="s">
        <v>81</v>
      </c>
      <c r="M29" s="21">
        <v>371000</v>
      </c>
      <c r="N29" s="21"/>
      <c r="O29" s="19"/>
      <c r="P29" s="22"/>
    </row>
    <row r="30" spans="1:16" ht="72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55</v>
      </c>
      <c r="H30" s="19" t="s">
        <v>114</v>
      </c>
      <c r="I30" s="21">
        <v>313400</v>
      </c>
      <c r="J30" s="19" t="s">
        <v>184</v>
      </c>
      <c r="K30" s="19" t="s">
        <v>108</v>
      </c>
      <c r="L30" s="19" t="s">
        <v>81</v>
      </c>
      <c r="M30" s="21">
        <v>313400</v>
      </c>
      <c r="N30" s="21"/>
      <c r="O30" s="19"/>
      <c r="P30" s="22"/>
    </row>
    <row r="31" spans="1:16" ht="48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55</v>
      </c>
      <c r="H31" s="19" t="s">
        <v>115</v>
      </c>
      <c r="I31" s="21">
        <v>308000</v>
      </c>
      <c r="J31" s="19" t="s">
        <v>184</v>
      </c>
      <c r="K31" s="19" t="s">
        <v>108</v>
      </c>
      <c r="L31" s="19" t="s">
        <v>81</v>
      </c>
      <c r="M31" s="21">
        <v>308000</v>
      </c>
      <c r="N31" s="21"/>
      <c r="O31" s="19"/>
      <c r="P31" s="22"/>
    </row>
    <row r="32" spans="1:16" ht="48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55</v>
      </c>
      <c r="H32" s="19" t="s">
        <v>116</v>
      </c>
      <c r="I32" s="21">
        <v>464000</v>
      </c>
      <c r="J32" s="19" t="s">
        <v>184</v>
      </c>
      <c r="K32" s="19" t="s">
        <v>108</v>
      </c>
      <c r="L32" s="19" t="s">
        <v>81</v>
      </c>
      <c r="M32" s="21">
        <v>464000</v>
      </c>
      <c r="N32" s="21"/>
      <c r="O32" s="19"/>
      <c r="P32" s="22"/>
    </row>
    <row r="33" spans="1:16" ht="48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55</v>
      </c>
      <c r="H33" s="19" t="s">
        <v>117</v>
      </c>
      <c r="I33" s="21">
        <v>442000</v>
      </c>
      <c r="J33" s="19" t="s">
        <v>184</v>
      </c>
      <c r="K33" s="19" t="s">
        <v>108</v>
      </c>
      <c r="L33" s="19" t="s">
        <v>81</v>
      </c>
      <c r="M33" s="21">
        <v>442000</v>
      </c>
      <c r="N33" s="21"/>
      <c r="O33" s="19"/>
      <c r="P33" s="22"/>
    </row>
    <row r="34" spans="1:16" ht="48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55</v>
      </c>
      <c r="H34" s="19" t="s">
        <v>118</v>
      </c>
      <c r="I34" s="21">
        <v>364000</v>
      </c>
      <c r="J34" s="19" t="s">
        <v>184</v>
      </c>
      <c r="K34" s="19" t="s">
        <v>108</v>
      </c>
      <c r="L34" s="19" t="s">
        <v>81</v>
      </c>
      <c r="M34" s="21">
        <v>364000</v>
      </c>
      <c r="N34" s="21"/>
      <c r="O34" s="19"/>
      <c r="P34" s="22"/>
    </row>
    <row r="35" spans="1:16" ht="48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55</v>
      </c>
      <c r="H35" s="19" t="s">
        <v>119</v>
      </c>
      <c r="I35" s="21">
        <v>488000</v>
      </c>
      <c r="J35" s="19" t="s">
        <v>184</v>
      </c>
      <c r="K35" s="19" t="s">
        <v>108</v>
      </c>
      <c r="L35" s="19" t="s">
        <v>81</v>
      </c>
      <c r="M35" s="21">
        <v>488000</v>
      </c>
      <c r="N35" s="21"/>
      <c r="O35" s="19"/>
      <c r="P35" s="22"/>
    </row>
    <row r="36" spans="1:16" ht="48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55</v>
      </c>
      <c r="H36" s="19" t="s">
        <v>120</v>
      </c>
      <c r="I36" s="21">
        <v>484000</v>
      </c>
      <c r="J36" s="19" t="s">
        <v>184</v>
      </c>
      <c r="K36" s="19" t="s">
        <v>108</v>
      </c>
      <c r="L36" s="19" t="s">
        <v>81</v>
      </c>
      <c r="M36" s="21">
        <v>484000</v>
      </c>
      <c r="N36" s="21"/>
      <c r="O36" s="19"/>
      <c r="P36" s="22"/>
    </row>
    <row r="37" spans="1:16" ht="72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55</v>
      </c>
      <c r="H37" s="19" t="s">
        <v>121</v>
      </c>
      <c r="I37" s="21">
        <v>354800</v>
      </c>
      <c r="J37" s="19" t="s">
        <v>184</v>
      </c>
      <c r="K37" s="19" t="s">
        <v>108</v>
      </c>
      <c r="L37" s="19" t="s">
        <v>81</v>
      </c>
      <c r="M37" s="21">
        <v>354800</v>
      </c>
      <c r="N37" s="21"/>
      <c r="O37" s="19"/>
      <c r="P37" s="22"/>
    </row>
    <row r="38" spans="1:16" ht="72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55</v>
      </c>
      <c r="H38" s="19" t="s">
        <v>121</v>
      </c>
      <c r="I38" s="21">
        <v>589300</v>
      </c>
      <c r="J38" s="19" t="s">
        <v>184</v>
      </c>
      <c r="K38" s="19" t="s">
        <v>108</v>
      </c>
      <c r="L38" s="19" t="s">
        <v>82</v>
      </c>
      <c r="M38" s="21">
        <v>589300</v>
      </c>
      <c r="N38" s="21"/>
      <c r="O38" s="19"/>
      <c r="P38" s="22"/>
    </row>
    <row r="39" spans="1:16" ht="72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55</v>
      </c>
      <c r="H39" s="19" t="s">
        <v>122</v>
      </c>
      <c r="I39" s="21">
        <v>626000</v>
      </c>
      <c r="J39" s="19" t="s">
        <v>184</v>
      </c>
      <c r="K39" s="19" t="s">
        <v>108</v>
      </c>
      <c r="L39" s="19" t="s">
        <v>82</v>
      </c>
      <c r="M39" s="21">
        <v>626000</v>
      </c>
      <c r="N39" s="21"/>
      <c r="O39" s="19"/>
      <c r="P39" s="22"/>
    </row>
    <row r="40" spans="1:16" ht="48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55</v>
      </c>
      <c r="H40" s="19" t="s">
        <v>123</v>
      </c>
      <c r="I40" s="21">
        <v>293000</v>
      </c>
      <c r="J40" s="19" t="s">
        <v>184</v>
      </c>
      <c r="K40" s="19" t="s">
        <v>108</v>
      </c>
      <c r="L40" s="19" t="s">
        <v>81</v>
      </c>
      <c r="M40" s="21">
        <v>293000</v>
      </c>
      <c r="N40" s="21"/>
      <c r="O40" s="19"/>
      <c r="P40" s="22"/>
    </row>
    <row r="41" spans="1:16" ht="72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55</v>
      </c>
      <c r="H41" s="19" t="s">
        <v>124</v>
      </c>
      <c r="I41" s="21">
        <v>75000</v>
      </c>
      <c r="J41" s="19" t="s">
        <v>184</v>
      </c>
      <c r="K41" s="19" t="s">
        <v>108</v>
      </c>
      <c r="L41" s="19" t="s">
        <v>81</v>
      </c>
      <c r="M41" s="21">
        <v>75000</v>
      </c>
      <c r="N41" s="21"/>
      <c r="O41" s="19"/>
      <c r="P41" s="22"/>
    </row>
    <row r="42" spans="1:16" ht="72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55</v>
      </c>
      <c r="H42" s="19" t="s">
        <v>126</v>
      </c>
      <c r="I42" s="21">
        <v>461000</v>
      </c>
      <c r="J42" s="19" t="s">
        <v>184</v>
      </c>
      <c r="K42" s="19" t="s">
        <v>108</v>
      </c>
      <c r="L42" s="19" t="s">
        <v>81</v>
      </c>
      <c r="M42" s="21">
        <v>461000</v>
      </c>
      <c r="N42" s="21"/>
      <c r="O42" s="19"/>
      <c r="P42" s="22"/>
    </row>
    <row r="43" spans="1:16" ht="48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55</v>
      </c>
      <c r="H43" s="19" t="s">
        <v>125</v>
      </c>
      <c r="I43" s="21">
        <v>65000</v>
      </c>
      <c r="J43" s="19" t="s">
        <v>184</v>
      </c>
      <c r="K43" s="19" t="s">
        <v>108</v>
      </c>
      <c r="L43" s="19" t="s">
        <v>81</v>
      </c>
      <c r="M43" s="21">
        <v>65000</v>
      </c>
      <c r="N43" s="21"/>
      <c r="O43" s="19"/>
      <c r="P43" s="22"/>
    </row>
    <row r="44" spans="1:16" ht="48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55</v>
      </c>
      <c r="H44" s="19" t="s">
        <v>127</v>
      </c>
      <c r="I44" s="21">
        <v>97000</v>
      </c>
      <c r="J44" s="19" t="s">
        <v>184</v>
      </c>
      <c r="K44" s="19" t="s">
        <v>108</v>
      </c>
      <c r="L44" s="19" t="s">
        <v>81</v>
      </c>
      <c r="M44" s="21">
        <v>97000</v>
      </c>
      <c r="N44" s="21"/>
      <c r="O44" s="19"/>
      <c r="P44" s="22"/>
    </row>
    <row r="45" spans="1:16" ht="48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55</v>
      </c>
      <c r="H45" s="19" t="s">
        <v>128</v>
      </c>
      <c r="I45" s="21">
        <v>333000</v>
      </c>
      <c r="J45" s="19" t="s">
        <v>184</v>
      </c>
      <c r="K45" s="19" t="s">
        <v>108</v>
      </c>
      <c r="L45" s="19" t="s">
        <v>81</v>
      </c>
      <c r="M45" s="21">
        <v>333000</v>
      </c>
      <c r="N45" s="21"/>
      <c r="O45" s="19"/>
      <c r="P45" s="22"/>
    </row>
    <row r="46" spans="1:16" ht="72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55</v>
      </c>
      <c r="H46" s="19" t="s">
        <v>129</v>
      </c>
      <c r="I46" s="21">
        <v>70900</v>
      </c>
      <c r="J46" s="19" t="s">
        <v>184</v>
      </c>
      <c r="K46" s="19" t="s">
        <v>108</v>
      </c>
      <c r="L46" s="19" t="s">
        <v>81</v>
      </c>
      <c r="M46" s="21">
        <v>70900</v>
      </c>
      <c r="N46" s="21"/>
      <c r="O46" s="19"/>
      <c r="P46" s="22"/>
    </row>
    <row r="47" spans="1:16" ht="48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55</v>
      </c>
      <c r="H47" s="19" t="s">
        <v>130</v>
      </c>
      <c r="I47" s="21">
        <v>495000</v>
      </c>
      <c r="J47" s="19" t="s">
        <v>184</v>
      </c>
      <c r="K47" s="19" t="s">
        <v>108</v>
      </c>
      <c r="L47" s="19" t="s">
        <v>81</v>
      </c>
      <c r="M47" s="21">
        <v>495000</v>
      </c>
      <c r="N47" s="21"/>
      <c r="O47" s="19"/>
      <c r="P47" s="22"/>
    </row>
    <row r="48" spans="1:16" ht="48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55</v>
      </c>
      <c r="H48" s="19" t="s">
        <v>131</v>
      </c>
      <c r="I48" s="21">
        <v>68000</v>
      </c>
      <c r="J48" s="19" t="s">
        <v>184</v>
      </c>
      <c r="K48" s="19" t="s">
        <v>108</v>
      </c>
      <c r="L48" s="19" t="s">
        <v>81</v>
      </c>
      <c r="M48" s="21">
        <v>68000</v>
      </c>
      <c r="N48" s="21"/>
      <c r="O48" s="19"/>
      <c r="P48" s="22"/>
    </row>
    <row r="49" spans="1:16" ht="48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55</v>
      </c>
      <c r="H49" s="19" t="s">
        <v>132</v>
      </c>
      <c r="I49" s="21">
        <v>680000</v>
      </c>
      <c r="J49" s="19" t="s">
        <v>184</v>
      </c>
      <c r="K49" s="19" t="s">
        <v>108</v>
      </c>
      <c r="L49" s="19" t="s">
        <v>82</v>
      </c>
      <c r="M49" s="21">
        <v>680000</v>
      </c>
      <c r="N49" s="21"/>
      <c r="O49" s="19"/>
      <c r="P49" s="22"/>
    </row>
    <row r="50" spans="1:16" ht="48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55</v>
      </c>
      <c r="H50" s="19" t="s">
        <v>133</v>
      </c>
      <c r="I50" s="21">
        <v>202000</v>
      </c>
      <c r="J50" s="19" t="s">
        <v>184</v>
      </c>
      <c r="K50" s="19" t="s">
        <v>108</v>
      </c>
      <c r="L50" s="19" t="s">
        <v>81</v>
      </c>
      <c r="M50" s="21">
        <v>202000</v>
      </c>
      <c r="N50" s="21"/>
      <c r="O50" s="19"/>
      <c r="P50" s="22"/>
    </row>
    <row r="51" spans="1:16" ht="48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55</v>
      </c>
      <c r="H51" s="19" t="s">
        <v>134</v>
      </c>
      <c r="I51" s="21">
        <v>325000</v>
      </c>
      <c r="J51" s="19" t="s">
        <v>184</v>
      </c>
      <c r="K51" s="19" t="s">
        <v>108</v>
      </c>
      <c r="L51" s="19" t="s">
        <v>81</v>
      </c>
      <c r="M51" s="21">
        <v>325000</v>
      </c>
      <c r="N51" s="21"/>
      <c r="O51" s="19"/>
      <c r="P51" s="22"/>
    </row>
    <row r="52" spans="1:16" ht="48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55</v>
      </c>
      <c r="H52" s="19" t="s">
        <v>135</v>
      </c>
      <c r="I52" s="21">
        <v>452000</v>
      </c>
      <c r="J52" s="19" t="s">
        <v>184</v>
      </c>
      <c r="K52" s="19" t="s">
        <v>108</v>
      </c>
      <c r="L52" s="19" t="s">
        <v>81</v>
      </c>
      <c r="M52" s="21">
        <v>452000</v>
      </c>
      <c r="N52" s="21"/>
      <c r="O52" s="19"/>
      <c r="P52" s="22"/>
    </row>
    <row r="53" spans="1:16" ht="48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55</v>
      </c>
      <c r="H53" s="19" t="s">
        <v>136</v>
      </c>
      <c r="I53" s="21">
        <v>134000</v>
      </c>
      <c r="J53" s="19" t="s">
        <v>184</v>
      </c>
      <c r="K53" s="19" t="s">
        <v>108</v>
      </c>
      <c r="L53" s="19" t="s">
        <v>81</v>
      </c>
      <c r="M53" s="21">
        <v>134000</v>
      </c>
      <c r="N53" s="21"/>
      <c r="O53" s="19"/>
      <c r="P53" s="22"/>
    </row>
    <row r="54" spans="1:16" ht="48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55</v>
      </c>
      <c r="H54" s="19" t="s">
        <v>137</v>
      </c>
      <c r="I54" s="21">
        <v>235000</v>
      </c>
      <c r="J54" s="19" t="s">
        <v>184</v>
      </c>
      <c r="K54" s="19" t="s">
        <v>108</v>
      </c>
      <c r="L54" s="19" t="s">
        <v>81</v>
      </c>
      <c r="M54" s="21">
        <v>235000</v>
      </c>
      <c r="N54" s="21"/>
      <c r="O54" s="19"/>
      <c r="P54" s="22"/>
    </row>
    <row r="55" spans="1:16" ht="48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55</v>
      </c>
      <c r="H55" s="19" t="s">
        <v>138</v>
      </c>
      <c r="I55" s="21">
        <v>719000</v>
      </c>
      <c r="J55" s="19" t="s">
        <v>184</v>
      </c>
      <c r="K55" s="19" t="s">
        <v>108</v>
      </c>
      <c r="L55" s="19" t="s">
        <v>82</v>
      </c>
      <c r="M55" s="21">
        <v>719000</v>
      </c>
      <c r="N55" s="21"/>
      <c r="O55" s="19"/>
      <c r="P55" s="22"/>
    </row>
    <row r="56" spans="1:16" ht="48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55</v>
      </c>
      <c r="H56" s="19" t="s">
        <v>139</v>
      </c>
      <c r="I56" s="21">
        <v>103000</v>
      </c>
      <c r="J56" s="19" t="s">
        <v>184</v>
      </c>
      <c r="K56" s="19" t="s">
        <v>108</v>
      </c>
      <c r="L56" s="19" t="s">
        <v>81</v>
      </c>
      <c r="M56" s="21">
        <v>103000</v>
      </c>
      <c r="N56" s="21"/>
      <c r="O56" s="19"/>
      <c r="P56" s="22"/>
    </row>
    <row r="57" spans="1:16" ht="72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55</v>
      </c>
      <c r="H57" s="19" t="s">
        <v>140</v>
      </c>
      <c r="I57" s="21">
        <v>159300</v>
      </c>
      <c r="J57" s="19" t="s">
        <v>184</v>
      </c>
      <c r="K57" s="19" t="s">
        <v>108</v>
      </c>
      <c r="L57" s="19" t="s">
        <v>81</v>
      </c>
      <c r="M57" s="21">
        <v>159300</v>
      </c>
      <c r="N57" s="21"/>
      <c r="O57" s="19"/>
      <c r="P57" s="22"/>
    </row>
    <row r="58" spans="1:16" ht="48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55</v>
      </c>
      <c r="H58" s="19" t="s">
        <v>141</v>
      </c>
      <c r="I58" s="21">
        <v>481000</v>
      </c>
      <c r="J58" s="19" t="s">
        <v>184</v>
      </c>
      <c r="K58" s="19" t="s">
        <v>108</v>
      </c>
      <c r="L58" s="19" t="s">
        <v>81</v>
      </c>
      <c r="M58" s="21">
        <v>481000</v>
      </c>
      <c r="N58" s="21"/>
      <c r="O58" s="19"/>
      <c r="P58" s="22"/>
    </row>
    <row r="59" spans="1:16" ht="72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55</v>
      </c>
      <c r="H59" s="19" t="s">
        <v>142</v>
      </c>
      <c r="I59" s="21">
        <v>603000</v>
      </c>
      <c r="J59" s="19" t="s">
        <v>184</v>
      </c>
      <c r="K59" s="19" t="s">
        <v>106</v>
      </c>
      <c r="L59" s="19" t="s">
        <v>82</v>
      </c>
      <c r="M59" s="21">
        <v>603000</v>
      </c>
      <c r="N59" s="21">
        <v>581998</v>
      </c>
      <c r="O59" s="19" t="s">
        <v>177</v>
      </c>
      <c r="P59" s="22" t="s">
        <v>178</v>
      </c>
    </row>
    <row r="60" spans="1:16" ht="72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55</v>
      </c>
      <c r="H60" s="19" t="s">
        <v>147</v>
      </c>
      <c r="I60" s="21">
        <v>610000</v>
      </c>
      <c r="J60" s="19" t="s">
        <v>184</v>
      </c>
      <c r="K60" s="19" t="s">
        <v>108</v>
      </c>
      <c r="L60" s="19" t="s">
        <v>82</v>
      </c>
      <c r="M60" s="21">
        <v>610000</v>
      </c>
      <c r="N60" s="21"/>
      <c r="O60" s="19"/>
      <c r="P60" s="22"/>
    </row>
    <row r="61" spans="1:16" ht="72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55</v>
      </c>
      <c r="H61" s="19" t="s">
        <v>143</v>
      </c>
      <c r="I61" s="21">
        <v>609000</v>
      </c>
      <c r="J61" s="19" t="s">
        <v>184</v>
      </c>
      <c r="K61" s="19" t="s">
        <v>108</v>
      </c>
      <c r="L61" s="19" t="s">
        <v>82</v>
      </c>
      <c r="M61" s="21">
        <v>609000</v>
      </c>
      <c r="N61" s="21"/>
      <c r="O61" s="19"/>
      <c r="P61" s="22"/>
    </row>
    <row r="62" spans="1:16" ht="72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55</v>
      </c>
      <c r="H62" s="19" t="s">
        <v>144</v>
      </c>
      <c r="I62" s="21">
        <v>229000</v>
      </c>
      <c r="J62" s="19" t="s">
        <v>184</v>
      </c>
      <c r="K62" s="19" t="s">
        <v>106</v>
      </c>
      <c r="L62" s="19" t="s">
        <v>81</v>
      </c>
      <c r="M62" s="21">
        <v>229000</v>
      </c>
      <c r="N62" s="21">
        <v>229000</v>
      </c>
      <c r="O62" s="19" t="s">
        <v>179</v>
      </c>
      <c r="P62" s="22" t="s">
        <v>180</v>
      </c>
    </row>
    <row r="63" spans="1:16" ht="48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55</v>
      </c>
      <c r="H63" s="19" t="s">
        <v>145</v>
      </c>
      <c r="I63" s="21">
        <v>360000</v>
      </c>
      <c r="J63" s="19" t="s">
        <v>184</v>
      </c>
      <c r="K63" s="19" t="s">
        <v>108</v>
      </c>
      <c r="L63" s="19" t="s">
        <v>81</v>
      </c>
      <c r="M63" s="21">
        <v>360000</v>
      </c>
      <c r="N63" s="21"/>
      <c r="O63" s="19"/>
      <c r="P63" s="22"/>
    </row>
    <row r="64" spans="1:16" ht="48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55</v>
      </c>
      <c r="H64" s="19" t="s">
        <v>146</v>
      </c>
      <c r="I64" s="21">
        <v>220000</v>
      </c>
      <c r="J64" s="19" t="s">
        <v>184</v>
      </c>
      <c r="K64" s="19" t="s">
        <v>108</v>
      </c>
      <c r="L64" s="19" t="s">
        <v>81</v>
      </c>
      <c r="M64" s="21">
        <v>220000</v>
      </c>
      <c r="N64" s="21"/>
      <c r="O64" s="19"/>
      <c r="P64" s="22"/>
    </row>
    <row r="65" spans="1:16" ht="72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55</v>
      </c>
      <c r="H65" s="19" t="s">
        <v>148</v>
      </c>
      <c r="I65" s="21">
        <v>95000</v>
      </c>
      <c r="J65" s="19" t="s">
        <v>184</v>
      </c>
      <c r="K65" s="19" t="s">
        <v>108</v>
      </c>
      <c r="L65" s="19" t="s">
        <v>81</v>
      </c>
      <c r="M65" s="21">
        <v>95000</v>
      </c>
      <c r="N65" s="21"/>
      <c r="O65" s="19"/>
      <c r="P65" s="22"/>
    </row>
    <row r="66" spans="1:16" ht="48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55</v>
      </c>
      <c r="H66" s="19" t="s">
        <v>149</v>
      </c>
      <c r="I66" s="21">
        <v>303000</v>
      </c>
      <c r="J66" s="19" t="s">
        <v>184</v>
      </c>
      <c r="K66" s="19" t="s">
        <v>108</v>
      </c>
      <c r="L66" s="19" t="s">
        <v>81</v>
      </c>
      <c r="M66" s="21">
        <v>303000</v>
      </c>
      <c r="N66" s="21"/>
      <c r="O66" s="19"/>
      <c r="P66" s="22"/>
    </row>
    <row r="67" spans="1:16" ht="48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55</v>
      </c>
      <c r="H67" s="19" t="s">
        <v>150</v>
      </c>
      <c r="I67" s="21">
        <v>113000</v>
      </c>
      <c r="J67" s="19" t="s">
        <v>184</v>
      </c>
      <c r="K67" s="19" t="s">
        <v>108</v>
      </c>
      <c r="L67" s="19" t="s">
        <v>81</v>
      </c>
      <c r="M67" s="21">
        <v>113000</v>
      </c>
      <c r="N67" s="21"/>
      <c r="O67" s="19"/>
      <c r="P67" s="22"/>
    </row>
    <row r="68" spans="1:16" ht="48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55</v>
      </c>
      <c r="H68" s="19" t="s">
        <v>151</v>
      </c>
      <c r="I68" s="21">
        <v>377000</v>
      </c>
      <c r="J68" s="19" t="s">
        <v>184</v>
      </c>
      <c r="K68" s="19" t="s">
        <v>108</v>
      </c>
      <c r="L68" s="19" t="s">
        <v>81</v>
      </c>
      <c r="M68" s="21">
        <v>377000</v>
      </c>
      <c r="N68" s="21"/>
      <c r="O68" s="19"/>
      <c r="P68" s="22"/>
    </row>
    <row r="69" spans="1:16" ht="48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55</v>
      </c>
      <c r="H69" s="19" t="s">
        <v>152</v>
      </c>
      <c r="I69" s="21">
        <v>469000</v>
      </c>
      <c r="J69" s="19" t="s">
        <v>184</v>
      </c>
      <c r="K69" s="19" t="s">
        <v>108</v>
      </c>
      <c r="L69" s="19" t="s">
        <v>81</v>
      </c>
      <c r="M69" s="21">
        <v>469000</v>
      </c>
      <c r="N69" s="21"/>
      <c r="O69" s="19"/>
      <c r="P69" s="22"/>
    </row>
    <row r="70" spans="1:16" ht="72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55</v>
      </c>
      <c r="H70" s="19" t="s">
        <v>153</v>
      </c>
      <c r="I70" s="21">
        <v>82000</v>
      </c>
      <c r="J70" s="19" t="s">
        <v>184</v>
      </c>
      <c r="K70" s="19" t="s">
        <v>161</v>
      </c>
      <c r="L70" s="19" t="s">
        <v>81</v>
      </c>
      <c r="M70" s="21">
        <v>82000</v>
      </c>
      <c r="N70" s="21">
        <v>82000</v>
      </c>
      <c r="O70" s="19" t="s">
        <v>158</v>
      </c>
      <c r="P70" s="22" t="s">
        <v>160</v>
      </c>
    </row>
    <row r="71" spans="1:16" ht="48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55</v>
      </c>
      <c r="H71" s="19" t="s">
        <v>155</v>
      </c>
      <c r="I71" s="21">
        <v>406000</v>
      </c>
      <c r="J71" s="19" t="s">
        <v>184</v>
      </c>
      <c r="K71" s="19" t="s">
        <v>108</v>
      </c>
      <c r="L71" s="19" t="s">
        <v>81</v>
      </c>
      <c r="M71" s="21">
        <v>406000</v>
      </c>
      <c r="N71" s="21"/>
      <c r="O71" s="19"/>
      <c r="P71" s="22"/>
    </row>
    <row r="72" spans="1:16" ht="96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55</v>
      </c>
      <c r="H72" s="19" t="s">
        <v>154</v>
      </c>
      <c r="I72" s="21">
        <v>30200</v>
      </c>
      <c r="J72" s="19" t="s">
        <v>184</v>
      </c>
      <c r="K72" s="19" t="s">
        <v>161</v>
      </c>
      <c r="L72" s="19" t="s">
        <v>81</v>
      </c>
      <c r="M72" s="21">
        <v>30200</v>
      </c>
      <c r="N72" s="21">
        <v>30200</v>
      </c>
      <c r="O72" s="19" t="s">
        <v>158</v>
      </c>
      <c r="P72" s="22" t="s">
        <v>159</v>
      </c>
    </row>
    <row r="73" spans="1:16" ht="48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55</v>
      </c>
      <c r="H73" s="19" t="s">
        <v>138</v>
      </c>
      <c r="I73" s="21">
        <v>288000</v>
      </c>
      <c r="J73" s="19" t="s">
        <v>184</v>
      </c>
      <c r="K73" s="19" t="s">
        <v>108</v>
      </c>
      <c r="L73" s="19" t="s">
        <v>81</v>
      </c>
      <c r="M73" s="21">
        <v>288000</v>
      </c>
      <c r="N73" s="21"/>
      <c r="O73" s="19"/>
      <c r="P73" s="22"/>
    </row>
    <row r="74" spans="1:16" ht="48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55</v>
      </c>
      <c r="H74" s="19" t="s">
        <v>156</v>
      </c>
      <c r="I74" s="21">
        <v>253000</v>
      </c>
      <c r="J74" s="19" t="s">
        <v>184</v>
      </c>
      <c r="K74" s="19" t="s">
        <v>108</v>
      </c>
      <c r="L74" s="19" t="s">
        <v>81</v>
      </c>
      <c r="M74" s="21">
        <v>253000</v>
      </c>
      <c r="N74" s="21"/>
      <c r="O74" s="19"/>
      <c r="P74" s="22"/>
    </row>
    <row r="75" spans="1:16" ht="72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55</v>
      </c>
      <c r="H75" s="19" t="s">
        <v>157</v>
      </c>
      <c r="I75" s="21">
        <v>513000</v>
      </c>
      <c r="J75" s="19" t="s">
        <v>184</v>
      </c>
      <c r="K75" s="19" t="s">
        <v>108</v>
      </c>
      <c r="L75" s="19" t="s">
        <v>81</v>
      </c>
      <c r="M75" s="21">
        <v>513000</v>
      </c>
      <c r="N75" s="21"/>
      <c r="O75" s="19"/>
      <c r="P75" s="22"/>
    </row>
    <row r="76" spans="1:16" ht="48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55</v>
      </c>
      <c r="H76" s="19" t="s">
        <v>64</v>
      </c>
      <c r="I76" s="21">
        <v>75800</v>
      </c>
      <c r="J76" s="19" t="s">
        <v>184</v>
      </c>
      <c r="K76" s="19" t="s">
        <v>161</v>
      </c>
      <c r="L76" s="19" t="s">
        <v>81</v>
      </c>
      <c r="M76" s="21">
        <v>75800</v>
      </c>
      <c r="N76" s="21">
        <v>75000</v>
      </c>
      <c r="O76" s="19" t="s">
        <v>166</v>
      </c>
      <c r="P76" s="22" t="s">
        <v>169</v>
      </c>
    </row>
    <row r="77" spans="1:16" ht="48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55</v>
      </c>
      <c r="H77" s="19" t="s">
        <v>63</v>
      </c>
      <c r="I77" s="21">
        <v>78000</v>
      </c>
      <c r="J77" s="19" t="s">
        <v>184</v>
      </c>
      <c r="K77" s="19" t="s">
        <v>161</v>
      </c>
      <c r="L77" s="19" t="s">
        <v>81</v>
      </c>
      <c r="M77" s="21">
        <v>78000</v>
      </c>
      <c r="N77" s="21">
        <v>78000</v>
      </c>
      <c r="O77" s="19" t="s">
        <v>164</v>
      </c>
      <c r="P77" s="22" t="s">
        <v>165</v>
      </c>
    </row>
    <row r="78" spans="1:16" ht="48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55</v>
      </c>
      <c r="H78" s="19" t="s">
        <v>62</v>
      </c>
      <c r="I78" s="21">
        <v>170000</v>
      </c>
      <c r="J78" s="19" t="s">
        <v>184</v>
      </c>
      <c r="K78" s="19" t="s">
        <v>108</v>
      </c>
      <c r="L78" s="19" t="s">
        <v>81</v>
      </c>
      <c r="M78" s="21">
        <v>170000</v>
      </c>
      <c r="N78" s="21">
        <v>170000</v>
      </c>
      <c r="O78" s="19"/>
      <c r="P78" s="22"/>
    </row>
    <row r="79" spans="1:16" ht="48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55</v>
      </c>
      <c r="H79" s="19" t="s">
        <v>61</v>
      </c>
      <c r="I79" s="21">
        <v>4500</v>
      </c>
      <c r="J79" s="19" t="s">
        <v>184</v>
      </c>
      <c r="K79" s="19" t="s">
        <v>108</v>
      </c>
      <c r="L79" s="19" t="s">
        <v>81</v>
      </c>
      <c r="M79" s="21">
        <v>4500</v>
      </c>
      <c r="N79" s="21">
        <v>4500</v>
      </c>
      <c r="O79" s="19"/>
      <c r="P79" s="22"/>
    </row>
    <row r="80" spans="1:16" ht="48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55</v>
      </c>
      <c r="H80" s="19" t="s">
        <v>60</v>
      </c>
      <c r="I80" s="21">
        <v>27900</v>
      </c>
      <c r="J80" s="19" t="s">
        <v>184</v>
      </c>
      <c r="K80" s="19" t="s">
        <v>108</v>
      </c>
      <c r="L80" s="19" t="s">
        <v>81</v>
      </c>
      <c r="M80" s="21">
        <v>27900</v>
      </c>
      <c r="N80" s="21">
        <v>27900</v>
      </c>
      <c r="O80" s="19"/>
      <c r="P80" s="22"/>
    </row>
    <row r="81" spans="1:16" ht="48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55</v>
      </c>
      <c r="H81" s="1" t="s">
        <v>59</v>
      </c>
      <c r="I81" s="23">
        <v>24000</v>
      </c>
      <c r="J81" s="19" t="s">
        <v>184</v>
      </c>
      <c r="K81" s="19" t="s">
        <v>161</v>
      </c>
      <c r="L81" s="19" t="s">
        <v>81</v>
      </c>
      <c r="M81" s="23">
        <v>24000</v>
      </c>
      <c r="N81" s="23">
        <v>24000</v>
      </c>
      <c r="O81" s="19" t="s">
        <v>170</v>
      </c>
      <c r="P81" s="22" t="s">
        <v>173</v>
      </c>
    </row>
    <row r="82" spans="1:16" ht="48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55</v>
      </c>
      <c r="H82" s="1" t="s">
        <v>65</v>
      </c>
      <c r="I82" s="23">
        <v>5000</v>
      </c>
      <c r="J82" s="19" t="s">
        <v>184</v>
      </c>
      <c r="K82" s="19" t="s">
        <v>161</v>
      </c>
      <c r="L82" s="19" t="s">
        <v>81</v>
      </c>
      <c r="M82" s="23">
        <v>5000</v>
      </c>
      <c r="N82" s="23">
        <v>5000</v>
      </c>
      <c r="O82" s="19" t="s">
        <v>170</v>
      </c>
      <c r="P82" s="22" t="s">
        <v>173</v>
      </c>
    </row>
    <row r="83" spans="1:16" ht="48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55</v>
      </c>
      <c r="H83" s="1" t="s">
        <v>66</v>
      </c>
      <c r="I83" s="23">
        <v>32000</v>
      </c>
      <c r="J83" s="19" t="s">
        <v>184</v>
      </c>
      <c r="K83" s="19" t="s">
        <v>161</v>
      </c>
      <c r="L83" s="19" t="s">
        <v>81</v>
      </c>
      <c r="M83" s="23">
        <v>32000</v>
      </c>
      <c r="N83" s="23">
        <v>32000</v>
      </c>
      <c r="O83" s="19" t="s">
        <v>170</v>
      </c>
      <c r="P83" s="22" t="s">
        <v>173</v>
      </c>
    </row>
    <row r="84" spans="1:16" ht="48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55</v>
      </c>
      <c r="H84" s="1" t="s">
        <v>67</v>
      </c>
      <c r="I84" s="23">
        <v>8000</v>
      </c>
      <c r="J84" s="19" t="s">
        <v>184</v>
      </c>
      <c r="K84" s="19" t="s">
        <v>161</v>
      </c>
      <c r="L84" s="19" t="s">
        <v>81</v>
      </c>
      <c r="M84" s="23">
        <v>8000</v>
      </c>
      <c r="N84" s="23">
        <v>8000</v>
      </c>
      <c r="O84" s="19" t="s">
        <v>170</v>
      </c>
      <c r="P84" s="22" t="s">
        <v>171</v>
      </c>
    </row>
    <row r="85" spans="1:16" ht="48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55</v>
      </c>
      <c r="H85" s="1" t="s">
        <v>66</v>
      </c>
      <c r="I85" s="23">
        <v>32000</v>
      </c>
      <c r="J85" s="19" t="s">
        <v>184</v>
      </c>
      <c r="K85" s="19" t="s">
        <v>161</v>
      </c>
      <c r="L85" s="19" t="s">
        <v>81</v>
      </c>
      <c r="M85" s="23">
        <v>32000</v>
      </c>
      <c r="N85" s="23">
        <v>32000</v>
      </c>
      <c r="O85" s="19" t="s">
        <v>170</v>
      </c>
      <c r="P85" s="22" t="s">
        <v>171</v>
      </c>
    </row>
    <row r="86" spans="1:16" ht="48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55</v>
      </c>
      <c r="H86" s="19" t="s">
        <v>68</v>
      </c>
      <c r="I86" s="21">
        <v>5000</v>
      </c>
      <c r="J86" s="19" t="s">
        <v>184</v>
      </c>
      <c r="K86" s="19" t="s">
        <v>161</v>
      </c>
      <c r="L86" s="19" t="s">
        <v>81</v>
      </c>
      <c r="M86" s="21">
        <v>5000</v>
      </c>
      <c r="N86" s="21">
        <v>5000</v>
      </c>
      <c r="O86" s="19" t="s">
        <v>164</v>
      </c>
      <c r="P86" s="26" t="s">
        <v>186</v>
      </c>
    </row>
    <row r="87" spans="1:16" ht="48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55</v>
      </c>
      <c r="H87" s="1" t="s">
        <v>67</v>
      </c>
      <c r="I87" s="23">
        <v>8000</v>
      </c>
      <c r="J87" s="19" t="s">
        <v>184</v>
      </c>
      <c r="K87" s="19" t="s">
        <v>161</v>
      </c>
      <c r="L87" s="19" t="s">
        <v>81</v>
      </c>
      <c r="M87" s="23">
        <v>8000</v>
      </c>
      <c r="N87" s="23">
        <v>8000</v>
      </c>
      <c r="O87" s="19" t="s">
        <v>170</v>
      </c>
      <c r="P87" s="22" t="s">
        <v>175</v>
      </c>
    </row>
    <row r="88" spans="1:16" ht="48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55</v>
      </c>
      <c r="H88" s="19" t="s">
        <v>69</v>
      </c>
      <c r="I88" s="21">
        <v>56800</v>
      </c>
      <c r="J88" s="19" t="s">
        <v>184</v>
      </c>
      <c r="K88" s="19" t="s">
        <v>108</v>
      </c>
      <c r="L88" s="19" t="s">
        <v>81</v>
      </c>
      <c r="M88" s="21">
        <v>56800</v>
      </c>
      <c r="N88" s="21">
        <v>56800</v>
      </c>
      <c r="O88" s="19"/>
      <c r="P88" s="22"/>
    </row>
    <row r="89" spans="1:16" ht="48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55</v>
      </c>
      <c r="H89" s="19" t="s">
        <v>70</v>
      </c>
      <c r="I89" s="21">
        <v>3900</v>
      </c>
      <c r="J89" s="19" t="s">
        <v>184</v>
      </c>
      <c r="K89" s="19" t="s">
        <v>161</v>
      </c>
      <c r="L89" s="19" t="s">
        <v>81</v>
      </c>
      <c r="M89" s="21">
        <v>3900</v>
      </c>
      <c r="N89" s="21">
        <v>3900</v>
      </c>
      <c r="O89" s="19" t="s">
        <v>162</v>
      </c>
      <c r="P89" s="22" t="s">
        <v>163</v>
      </c>
    </row>
    <row r="90" spans="1:16" ht="48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55</v>
      </c>
      <c r="H90" s="19" t="s">
        <v>71</v>
      </c>
      <c r="I90" s="21">
        <v>33000</v>
      </c>
      <c r="J90" s="19" t="s">
        <v>184</v>
      </c>
      <c r="K90" s="19" t="s">
        <v>108</v>
      </c>
      <c r="L90" s="19" t="s">
        <v>81</v>
      </c>
      <c r="M90" s="21">
        <v>33000</v>
      </c>
      <c r="N90" s="21">
        <v>33000</v>
      </c>
      <c r="O90" s="19"/>
      <c r="P90" s="22"/>
    </row>
    <row r="91" spans="1:16" ht="48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55</v>
      </c>
      <c r="H91" s="19" t="s">
        <v>72</v>
      </c>
      <c r="I91" s="21">
        <v>17000</v>
      </c>
      <c r="J91" s="19" t="s">
        <v>184</v>
      </c>
      <c r="K91" s="19" t="s">
        <v>108</v>
      </c>
      <c r="L91" s="19" t="s">
        <v>81</v>
      </c>
      <c r="M91" s="21">
        <v>17000</v>
      </c>
      <c r="N91" s="21">
        <v>17000</v>
      </c>
      <c r="O91" s="19"/>
      <c r="P91" s="22"/>
    </row>
    <row r="92" spans="1:16" ht="48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55</v>
      </c>
      <c r="H92" s="1" t="s">
        <v>59</v>
      </c>
      <c r="I92" s="21">
        <v>48000</v>
      </c>
      <c r="J92" s="19" t="s">
        <v>184</v>
      </c>
      <c r="K92" s="19" t="s">
        <v>161</v>
      </c>
      <c r="L92" s="19" t="s">
        <v>81</v>
      </c>
      <c r="M92" s="21">
        <v>48000</v>
      </c>
      <c r="N92" s="21">
        <v>48000</v>
      </c>
      <c r="O92" s="19" t="s">
        <v>170</v>
      </c>
      <c r="P92" s="22" t="s">
        <v>174</v>
      </c>
    </row>
    <row r="93" spans="1:16" ht="48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55</v>
      </c>
      <c r="H93" s="19" t="s">
        <v>73</v>
      </c>
      <c r="I93" s="21">
        <v>2500000</v>
      </c>
      <c r="J93" s="19" t="s">
        <v>184</v>
      </c>
      <c r="K93" s="19" t="s">
        <v>108</v>
      </c>
      <c r="L93" s="19" t="s">
        <v>82</v>
      </c>
      <c r="M93" s="21">
        <v>2500000</v>
      </c>
      <c r="N93" s="21">
        <v>2500000</v>
      </c>
      <c r="O93" s="19"/>
      <c r="P93" s="22"/>
    </row>
    <row r="94" spans="1:16" ht="48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55</v>
      </c>
      <c r="H94" s="19" t="s">
        <v>74</v>
      </c>
      <c r="I94" s="21">
        <v>85500</v>
      </c>
      <c r="J94" s="19" t="s">
        <v>184</v>
      </c>
      <c r="K94" s="19" t="s">
        <v>108</v>
      </c>
      <c r="L94" s="19" t="s">
        <v>81</v>
      </c>
      <c r="M94" s="21">
        <v>85500</v>
      </c>
      <c r="N94" s="21">
        <v>85500</v>
      </c>
      <c r="O94" s="19"/>
      <c r="P94" s="22"/>
    </row>
    <row r="95" spans="1:16" ht="48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55</v>
      </c>
      <c r="H95" s="19" t="s">
        <v>75</v>
      </c>
      <c r="I95" s="21">
        <v>2400</v>
      </c>
      <c r="J95" s="19" t="s">
        <v>184</v>
      </c>
      <c r="K95" s="19" t="s">
        <v>161</v>
      </c>
      <c r="L95" s="19" t="s">
        <v>81</v>
      </c>
      <c r="M95" s="21">
        <v>2400</v>
      </c>
      <c r="N95" s="21">
        <v>2400</v>
      </c>
      <c r="O95" s="19" t="s">
        <v>164</v>
      </c>
      <c r="P95" s="22" t="s">
        <v>168</v>
      </c>
    </row>
    <row r="96" spans="1:16" ht="48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55</v>
      </c>
      <c r="H96" s="19" t="s">
        <v>76</v>
      </c>
      <c r="I96" s="21">
        <v>11600</v>
      </c>
      <c r="J96" s="19" t="s">
        <v>184</v>
      </c>
      <c r="K96" s="19" t="s">
        <v>161</v>
      </c>
      <c r="L96" s="19" t="s">
        <v>81</v>
      </c>
      <c r="M96" s="21">
        <v>11600</v>
      </c>
      <c r="N96" s="21">
        <v>11600</v>
      </c>
      <c r="O96" s="19" t="s">
        <v>164</v>
      </c>
      <c r="P96" s="22" t="s">
        <v>176</v>
      </c>
    </row>
    <row r="97" spans="1:16" ht="48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55</v>
      </c>
      <c r="H97" s="19" t="s">
        <v>77</v>
      </c>
      <c r="I97" s="21">
        <v>7500</v>
      </c>
      <c r="J97" s="19" t="s">
        <v>184</v>
      </c>
      <c r="K97" s="19" t="s">
        <v>161</v>
      </c>
      <c r="L97" s="19" t="s">
        <v>81</v>
      </c>
      <c r="M97" s="21">
        <v>7500</v>
      </c>
      <c r="N97" s="21">
        <v>7500</v>
      </c>
      <c r="O97" s="19" t="s">
        <v>164</v>
      </c>
      <c r="P97" s="22" t="s">
        <v>168</v>
      </c>
    </row>
    <row r="98" spans="1:16" ht="48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55</v>
      </c>
      <c r="H98" s="19" t="s">
        <v>78</v>
      </c>
      <c r="I98" s="21">
        <v>7000</v>
      </c>
      <c r="J98" s="19" t="s">
        <v>184</v>
      </c>
      <c r="K98" s="19" t="s">
        <v>161</v>
      </c>
      <c r="L98" s="19" t="s">
        <v>81</v>
      </c>
      <c r="M98" s="21">
        <v>7000</v>
      </c>
      <c r="N98" s="21">
        <v>7000</v>
      </c>
      <c r="O98" s="19" t="s">
        <v>164</v>
      </c>
      <c r="P98" s="22" t="s">
        <v>168</v>
      </c>
    </row>
    <row r="99" spans="1:16" ht="48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55</v>
      </c>
      <c r="H99" s="1" t="s">
        <v>67</v>
      </c>
      <c r="I99" s="23">
        <v>8000</v>
      </c>
      <c r="J99" s="19" t="s">
        <v>184</v>
      </c>
      <c r="K99" s="19" t="s">
        <v>161</v>
      </c>
      <c r="L99" s="19" t="s">
        <v>81</v>
      </c>
      <c r="M99" s="23">
        <v>8000</v>
      </c>
      <c r="N99" s="23">
        <v>8000</v>
      </c>
      <c r="O99" s="19" t="s">
        <v>170</v>
      </c>
      <c r="P99" s="22" t="s">
        <v>172</v>
      </c>
    </row>
    <row r="100" spans="1:16" ht="48">
      <c r="A100" s="20">
        <v>98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55</v>
      </c>
      <c r="H100" s="1" t="s">
        <v>66</v>
      </c>
      <c r="I100" s="23">
        <v>64000</v>
      </c>
      <c r="J100" s="19" t="s">
        <v>184</v>
      </c>
      <c r="K100" s="19" t="s">
        <v>161</v>
      </c>
      <c r="L100" s="19" t="s">
        <v>81</v>
      </c>
      <c r="M100" s="23">
        <v>64000</v>
      </c>
      <c r="N100" s="23">
        <v>64000</v>
      </c>
      <c r="O100" s="19" t="s">
        <v>170</v>
      </c>
      <c r="P100" s="22" t="s">
        <v>172</v>
      </c>
    </row>
    <row r="101" spans="1:16" ht="48">
      <c r="A101" s="20">
        <v>99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55</v>
      </c>
      <c r="H101" s="19" t="s">
        <v>79</v>
      </c>
      <c r="I101" s="21">
        <v>26000</v>
      </c>
      <c r="J101" s="19" t="s">
        <v>184</v>
      </c>
      <c r="K101" s="19" t="s">
        <v>161</v>
      </c>
      <c r="L101" s="19" t="s">
        <v>81</v>
      </c>
      <c r="M101" s="21">
        <v>26000</v>
      </c>
      <c r="N101" s="21">
        <v>26000</v>
      </c>
      <c r="O101" s="19" t="s">
        <v>166</v>
      </c>
      <c r="P101" s="22" t="s">
        <v>167</v>
      </c>
    </row>
    <row r="102" spans="1:16" ht="48">
      <c r="A102" s="20">
        <v>100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55</v>
      </c>
      <c r="H102" s="19" t="s">
        <v>80</v>
      </c>
      <c r="I102" s="21">
        <v>4450</v>
      </c>
      <c r="J102" s="19" t="s">
        <v>184</v>
      </c>
      <c r="K102" s="19" t="s">
        <v>108</v>
      </c>
      <c r="L102" s="19" t="s">
        <v>81</v>
      </c>
      <c r="M102" s="21">
        <v>4450</v>
      </c>
      <c r="N102" s="21">
        <v>4400</v>
      </c>
      <c r="O102" s="19"/>
      <c r="P102" s="22"/>
    </row>
    <row r="103" spans="1:16">
      <c r="A103" s="20"/>
      <c r="C103" s="19"/>
      <c r="D103" s="19"/>
      <c r="E103" s="19"/>
      <c r="F103" s="19"/>
      <c r="G103" s="19"/>
      <c r="H103" s="19"/>
      <c r="I103" s="21"/>
      <c r="J103" s="19"/>
      <c r="K103" s="19"/>
      <c r="L103" s="19"/>
      <c r="M103" s="21"/>
      <c r="N103" s="21"/>
      <c r="O103" s="19"/>
      <c r="P103" s="22"/>
    </row>
    <row r="104" spans="1:16">
      <c r="A104" s="20"/>
      <c r="C104" s="19"/>
      <c r="D104" s="19"/>
      <c r="E104" s="19"/>
      <c r="F104" s="19"/>
      <c r="G104" s="19"/>
      <c r="H104" s="19"/>
      <c r="I104" s="21"/>
      <c r="J104" s="19"/>
      <c r="K104" s="19"/>
      <c r="L104" s="19"/>
      <c r="M104" s="21"/>
      <c r="N104" s="21"/>
      <c r="O104" s="19"/>
      <c r="P104" s="22"/>
    </row>
    <row r="105" spans="1:16">
      <c r="A105" s="20"/>
      <c r="C105" s="19"/>
      <c r="D105" s="19"/>
      <c r="E105" s="19"/>
      <c r="F105" s="19"/>
      <c r="G105" s="19"/>
      <c r="H105" s="19"/>
      <c r="I105" s="21"/>
      <c r="J105" s="19"/>
      <c r="K105" s="19"/>
      <c r="L105" s="19"/>
      <c r="M105" s="21"/>
      <c r="N105" s="21"/>
      <c r="O105" s="19"/>
      <c r="P105" s="22"/>
    </row>
    <row r="106" spans="1:16">
      <c r="A106" s="20"/>
      <c r="C106" s="19"/>
      <c r="D106" s="19"/>
      <c r="E106" s="19"/>
      <c r="F106" s="19"/>
      <c r="G106" s="19"/>
      <c r="H106" s="19"/>
      <c r="I106" s="21"/>
      <c r="J106" s="19"/>
      <c r="K106" s="19"/>
      <c r="L106" s="19"/>
      <c r="M106" s="21"/>
      <c r="N106" s="21"/>
      <c r="O106" s="19"/>
      <c r="P106" s="22"/>
    </row>
    <row r="107" spans="1:16">
      <c r="A107" s="20"/>
      <c r="C107" s="19"/>
      <c r="D107" s="19"/>
      <c r="E107" s="19"/>
      <c r="F107" s="19"/>
      <c r="G107" s="19"/>
      <c r="H107" s="19"/>
      <c r="I107" s="21"/>
      <c r="J107" s="19"/>
      <c r="K107" s="19"/>
      <c r="L107" s="19"/>
      <c r="M107" s="21"/>
      <c r="N107" s="21"/>
      <c r="O107" s="19"/>
      <c r="P107" s="22"/>
    </row>
    <row r="108" spans="1:16">
      <c r="A108" s="20"/>
      <c r="C108" s="19"/>
      <c r="D108" s="19"/>
      <c r="E108" s="19"/>
      <c r="F108" s="19"/>
      <c r="G108" s="19"/>
      <c r="H108" s="1"/>
      <c r="I108" s="23"/>
      <c r="J108" s="19"/>
      <c r="K108" s="19"/>
      <c r="L108" s="19"/>
      <c r="M108" s="23"/>
      <c r="N108" s="23"/>
      <c r="O108" s="19"/>
      <c r="P108" s="22"/>
    </row>
    <row r="109" spans="1:16">
      <c r="A109" s="20"/>
      <c r="C109" s="19"/>
      <c r="D109" s="19"/>
      <c r="E109" s="19"/>
      <c r="F109" s="19"/>
      <c r="G109" s="19"/>
      <c r="H109" s="1"/>
      <c r="I109" s="23"/>
      <c r="J109" s="19"/>
      <c r="K109" s="19"/>
      <c r="L109" s="19"/>
      <c r="M109" s="23"/>
      <c r="N109" s="23"/>
      <c r="O109" s="19"/>
      <c r="P109" s="22"/>
    </row>
    <row r="110" spans="1:16">
      <c r="A110" s="20"/>
      <c r="C110" s="19"/>
      <c r="D110" s="19"/>
      <c r="E110" s="19"/>
      <c r="F110" s="19"/>
      <c r="G110" s="19"/>
      <c r="H110" s="1"/>
      <c r="I110" s="23"/>
      <c r="J110" s="19"/>
      <c r="K110" s="19"/>
      <c r="L110" s="19"/>
      <c r="M110" s="23"/>
      <c r="N110" s="23"/>
      <c r="O110" s="19"/>
      <c r="P110" s="22"/>
    </row>
    <row r="111" spans="1:16">
      <c r="A111" s="20"/>
      <c r="C111" s="19"/>
      <c r="D111" s="19"/>
      <c r="E111" s="19"/>
      <c r="F111" s="19"/>
      <c r="G111" s="19"/>
      <c r="H111" s="1"/>
      <c r="I111" s="23"/>
      <c r="J111" s="19"/>
      <c r="K111" s="19"/>
      <c r="L111" s="19"/>
      <c r="M111" s="23"/>
      <c r="N111" s="23"/>
      <c r="O111" s="19"/>
      <c r="P111" s="22"/>
    </row>
    <row r="112" spans="1:16">
      <c r="A112" s="20"/>
      <c r="C112" s="19"/>
      <c r="D112" s="19"/>
      <c r="E112" s="19"/>
      <c r="F112" s="19"/>
      <c r="G112" s="19"/>
      <c r="H112" s="1"/>
      <c r="I112" s="23"/>
      <c r="J112" s="19"/>
      <c r="K112" s="19"/>
      <c r="L112" s="19"/>
      <c r="M112" s="23"/>
      <c r="N112" s="23"/>
      <c r="O112" s="19"/>
      <c r="P112" s="22"/>
    </row>
    <row r="113" spans="1:16">
      <c r="A113" s="20"/>
      <c r="C113" s="19"/>
      <c r="D113" s="19"/>
      <c r="E113" s="19"/>
      <c r="F113" s="19"/>
      <c r="G113" s="19"/>
      <c r="H113" s="19"/>
      <c r="I113" s="21"/>
      <c r="J113" s="19"/>
      <c r="K113" s="19"/>
      <c r="L113" s="19"/>
      <c r="M113" s="21"/>
      <c r="N113" s="21"/>
      <c r="O113" s="19"/>
      <c r="P113" s="22"/>
    </row>
    <row r="114" spans="1:16">
      <c r="A114" s="20"/>
      <c r="C114" s="19"/>
      <c r="D114" s="19"/>
      <c r="E114" s="19"/>
      <c r="F114" s="19"/>
      <c r="G114" s="19"/>
      <c r="H114" s="1"/>
      <c r="I114" s="23"/>
      <c r="J114" s="19"/>
      <c r="K114" s="19"/>
      <c r="L114" s="19"/>
      <c r="M114" s="23"/>
      <c r="N114" s="23"/>
      <c r="O114" s="19"/>
      <c r="P114" s="22"/>
    </row>
    <row r="115" spans="1:16">
      <c r="A115" s="20"/>
      <c r="C115" s="19"/>
      <c r="D115" s="19"/>
      <c r="E115" s="19"/>
      <c r="F115" s="19"/>
      <c r="G115" s="19"/>
      <c r="H115" s="19"/>
      <c r="I115" s="21"/>
      <c r="J115" s="19"/>
      <c r="K115" s="19"/>
      <c r="L115" s="19"/>
      <c r="M115" s="21"/>
      <c r="N115" s="21"/>
      <c r="O115" s="19"/>
      <c r="P115" s="22"/>
    </row>
    <row r="116" spans="1:16">
      <c r="A116" s="20"/>
      <c r="C116" s="19"/>
      <c r="D116" s="19"/>
      <c r="E116" s="19"/>
      <c r="F116" s="19"/>
      <c r="G116" s="19"/>
      <c r="H116" s="19"/>
      <c r="I116" s="21"/>
      <c r="J116" s="19"/>
      <c r="K116" s="19"/>
      <c r="L116" s="19"/>
      <c r="M116" s="21"/>
      <c r="N116" s="21"/>
      <c r="O116" s="19"/>
      <c r="P116" s="22"/>
    </row>
    <row r="117" spans="1:16">
      <c r="A117" s="20"/>
      <c r="C117" s="19"/>
      <c r="D117" s="19"/>
      <c r="E117" s="19"/>
      <c r="F117" s="19"/>
      <c r="G117" s="19"/>
      <c r="H117" s="19"/>
      <c r="I117" s="21"/>
      <c r="J117" s="19"/>
      <c r="K117" s="19"/>
      <c r="L117" s="19"/>
      <c r="M117" s="21"/>
      <c r="N117" s="21"/>
      <c r="O117" s="19"/>
      <c r="P117" s="22"/>
    </row>
    <row r="118" spans="1:16">
      <c r="A118" s="20"/>
      <c r="C118" s="19"/>
      <c r="D118" s="19"/>
      <c r="E118" s="19"/>
      <c r="F118" s="19"/>
      <c r="G118" s="19"/>
      <c r="H118" s="19"/>
      <c r="I118" s="21"/>
      <c r="J118" s="19"/>
      <c r="K118" s="19"/>
      <c r="L118" s="19"/>
      <c r="M118" s="21"/>
      <c r="N118" s="21"/>
      <c r="O118" s="19"/>
      <c r="P118" s="22"/>
    </row>
    <row r="119" spans="1:16">
      <c r="A119" s="20"/>
      <c r="C119" s="19"/>
      <c r="D119" s="19"/>
      <c r="E119" s="19"/>
      <c r="F119" s="19"/>
      <c r="G119" s="19"/>
      <c r="H119" s="1"/>
      <c r="I119" s="21"/>
      <c r="J119" s="19"/>
      <c r="K119" s="19"/>
      <c r="L119" s="19"/>
      <c r="M119" s="21"/>
      <c r="N119" s="21"/>
      <c r="O119" s="19"/>
      <c r="P119" s="22"/>
    </row>
    <row r="120" spans="1:16">
      <c r="A120" s="20"/>
      <c r="C120" s="19"/>
      <c r="D120" s="19"/>
      <c r="E120" s="19"/>
      <c r="F120" s="19"/>
      <c r="G120" s="19"/>
      <c r="H120" s="19"/>
      <c r="I120" s="21"/>
      <c r="J120" s="19"/>
      <c r="K120" s="19"/>
      <c r="L120" s="19"/>
      <c r="M120" s="21"/>
      <c r="N120" s="21"/>
      <c r="O120" s="19"/>
      <c r="P120" s="22"/>
    </row>
    <row r="121" spans="1:16">
      <c r="A121" s="20"/>
      <c r="C121" s="19"/>
      <c r="D121" s="19"/>
      <c r="E121" s="19"/>
      <c r="F121" s="19"/>
      <c r="G121" s="19"/>
      <c r="H121" s="19"/>
      <c r="I121" s="21"/>
      <c r="J121" s="19"/>
      <c r="K121" s="19"/>
      <c r="L121" s="19"/>
      <c r="M121" s="21"/>
      <c r="N121" s="21"/>
      <c r="O121" s="19"/>
      <c r="P121" s="22"/>
    </row>
    <row r="122" spans="1:16">
      <c r="A122" s="20"/>
      <c r="C122" s="19"/>
      <c r="D122" s="19"/>
      <c r="E122" s="19"/>
      <c r="F122" s="19"/>
      <c r="G122" s="19"/>
      <c r="H122" s="19"/>
      <c r="I122" s="21"/>
      <c r="J122" s="19"/>
      <c r="K122" s="19"/>
      <c r="L122" s="19"/>
      <c r="M122" s="21"/>
      <c r="N122" s="21"/>
      <c r="O122" s="19"/>
      <c r="P122" s="22"/>
    </row>
    <row r="123" spans="1:16">
      <c r="A123" s="20"/>
      <c r="C123" s="19"/>
      <c r="D123" s="19"/>
      <c r="E123" s="19"/>
      <c r="F123" s="19"/>
      <c r="G123" s="19"/>
      <c r="H123" s="19"/>
      <c r="I123" s="21"/>
      <c r="J123" s="19"/>
      <c r="K123" s="19"/>
      <c r="L123" s="19"/>
      <c r="M123" s="21"/>
      <c r="N123" s="21"/>
      <c r="O123" s="19"/>
      <c r="P123" s="22"/>
    </row>
    <row r="124" spans="1:16">
      <c r="A124" s="20"/>
      <c r="C124" s="19"/>
      <c r="D124" s="19"/>
      <c r="E124" s="19"/>
      <c r="F124" s="19"/>
      <c r="G124" s="19"/>
      <c r="H124" s="19"/>
      <c r="I124" s="21"/>
      <c r="J124" s="19"/>
      <c r="K124" s="19"/>
      <c r="L124" s="19"/>
      <c r="M124" s="21"/>
      <c r="N124" s="21"/>
      <c r="O124" s="19"/>
      <c r="P124" s="22"/>
    </row>
    <row r="125" spans="1:16">
      <c r="A125" s="20"/>
      <c r="C125" s="19"/>
      <c r="D125" s="19"/>
      <c r="E125" s="19"/>
      <c r="F125" s="19"/>
      <c r="G125" s="19"/>
      <c r="H125" s="19"/>
      <c r="I125" s="21"/>
      <c r="J125" s="19"/>
      <c r="K125" s="19"/>
      <c r="L125" s="19"/>
      <c r="M125" s="21"/>
      <c r="N125" s="21"/>
      <c r="O125" s="19"/>
      <c r="P125" s="22"/>
    </row>
    <row r="126" spans="1:16">
      <c r="A126" s="20"/>
      <c r="C126" s="19"/>
      <c r="D126" s="19"/>
      <c r="E126" s="19"/>
      <c r="F126" s="19"/>
      <c r="G126" s="19"/>
      <c r="H126" s="1"/>
      <c r="I126" s="23"/>
      <c r="J126" s="19"/>
      <c r="K126" s="19"/>
      <c r="L126" s="19"/>
      <c r="M126" s="23"/>
      <c r="N126" s="23"/>
      <c r="O126" s="19"/>
      <c r="P126" s="22"/>
    </row>
    <row r="127" spans="1:16">
      <c r="A127" s="20"/>
      <c r="C127" s="19"/>
      <c r="D127" s="19"/>
      <c r="E127" s="19"/>
      <c r="F127" s="19"/>
      <c r="G127" s="19"/>
      <c r="H127" s="1"/>
      <c r="I127" s="23"/>
      <c r="J127" s="19"/>
      <c r="K127" s="19"/>
      <c r="L127" s="19"/>
      <c r="M127" s="23"/>
      <c r="N127" s="23"/>
      <c r="O127" s="19"/>
      <c r="P127" s="22"/>
    </row>
    <row r="128" spans="1:16">
      <c r="A128" s="20"/>
      <c r="C128" s="19"/>
      <c r="D128" s="19"/>
      <c r="E128" s="19"/>
      <c r="F128" s="19"/>
      <c r="G128" s="19"/>
      <c r="H128" s="19"/>
      <c r="I128" s="21"/>
      <c r="J128" s="19"/>
      <c r="K128" s="19"/>
      <c r="L128" s="19"/>
      <c r="M128" s="21"/>
      <c r="N128" s="21"/>
      <c r="O128" s="19"/>
      <c r="P128" s="22"/>
    </row>
    <row r="129" spans="1:16">
      <c r="A129" s="20"/>
      <c r="C129" s="19"/>
      <c r="D129" s="19"/>
      <c r="E129" s="19"/>
      <c r="F129" s="19"/>
      <c r="G129" s="19"/>
      <c r="H129" s="19"/>
      <c r="I129" s="21"/>
      <c r="J129" s="19"/>
      <c r="K129" s="19"/>
      <c r="L129" s="19"/>
      <c r="M129" s="21"/>
      <c r="N129" s="21"/>
      <c r="O129" s="19"/>
      <c r="P129" s="22"/>
    </row>
  </sheetData>
  <dataValidations count="2">
    <dataValidation type="list" allowBlank="1" showInputMessage="1" showErrorMessage="1" sqref="K2:K12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 Pc4</cp:lastModifiedBy>
  <dcterms:created xsi:type="dcterms:W3CDTF">2024-09-18T07:07:46Z</dcterms:created>
  <dcterms:modified xsi:type="dcterms:W3CDTF">2025-04-22T02:19:14Z</dcterms:modified>
</cp:coreProperties>
</file>