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ita\"/>
    </mc:Choice>
  </mc:AlternateContent>
  <xr:revisionPtr revIDLastSave="0" documentId="13_ncr:1_{C370E6E2-35C0-4F86-9F91-5DB7B4315C0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definedNames>
    <definedName name="_Hlk176857675" localSheetId="1">'ITA-o13'!$I$53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<sst xmlns="http://schemas.openxmlformats.org/spreadsheetml/2006/main" count="663" uniqueCount="171">
  <si>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</si>
  <si>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</si>
  <si>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</si>
  <si>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</si>
  <si>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</si>
  <si>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</si>
  <si>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</si>
  <si>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</si>
  <si>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</si>
  <si>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</si>
  <si>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</si>
  <si>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</si>
  <si>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</si>
  <si>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</si>
  <si>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</si>
  <si>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</si>
  <si>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</si>
  <si>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</si>
  <si>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</si>
  <si>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</si>
  <si>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</si>
  <si>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</si>
  <si>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</si>
  <si>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</si>
  <si>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</si>
  <si>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</si>
  <si>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</si>
  <si>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</si>
  <si>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</si>
  <si>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</si>
  <si>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</si>
  <si>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</si>
  <si>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</si>
  <si>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</si>
  <si>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</si>
  <si>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</si>
  <si>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</si>
  <si>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</si>
  <si>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</si>
  <si>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</si>
  <si>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</si>
  <si>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</si>
  <si>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</si>
  <si>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</si>
  <si>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</si>
  <si>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</si>
  <si>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</si>
  <si>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</si>
  <si>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</si>
  <si>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</si>
  <si>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</si>
  <si>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</si>
  <si>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</si>
  <si>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</si>
  <si>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</si>
  <si>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เทศบาลตำบลวังพร้าว</t>
  </si>
  <si>
    <t>เกาะคา</t>
  </si>
  <si>
    <t>ลำปาง</t>
  </si>
  <si>
    <t>มหาดไทย</t>
  </si>
  <si>
    <t>เฉพาะเจาะจง</t>
  </si>
  <si>
    <t>จัดซื้อตู้เหล็กบานเลื่อน</t>
  </si>
  <si>
    <t>จัดซื้อตู้เหล็กแบบ 2 บาน</t>
  </si>
  <si>
    <t xml:space="preserve">จัดซื้อเต้นท์          </t>
  </si>
  <si>
    <t xml:space="preserve">จัดซื้อชั้นวางของเอนกประสงค์         </t>
  </si>
  <si>
    <t>เครื่องคอมพิวเตอร์ All In One สำหรับประมวลผล</t>
  </si>
  <si>
    <t>เครื่องพิมพ์ Multifunction แบบฉีดหมึก</t>
  </si>
  <si>
    <t xml:space="preserve">เครื่องสแกนเนอร์                      </t>
  </si>
  <si>
    <t xml:space="preserve">เครื่องสำรองไฟฟ้า                      </t>
  </si>
  <si>
    <t>โต๊ะทำงาน</t>
  </si>
  <si>
    <t>เครื่องคอมพิวเตอร์สำหรับประมวลผลแบบที่ 2</t>
  </si>
  <si>
    <t xml:space="preserve">เครื่องปรับอากาศ                      </t>
  </si>
  <si>
    <t xml:space="preserve">ติดตั้งกล้องวงจรปิด </t>
  </si>
  <si>
    <t>จัดซื้อตู้เหล็กแบบ 4 ลิ้นชัก</t>
  </si>
  <si>
    <t>เก้าอี้สำนักงานระบบไฮโดรลิค</t>
  </si>
  <si>
    <t>เครื่องฟอกอากาศแบบติดผนัง</t>
  </si>
  <si>
    <t>พัดลมโคจร</t>
  </si>
  <si>
    <t>ก่อสร้างพนังกันตลิ่งและวางท่อพร้อมบ่อพัก</t>
  </si>
  <si>
    <t>ติดตั้งผ้าเพดานอาคารศูนย์พัฒนาเด็กเล็ก</t>
  </si>
  <si>
    <t>ปรับปรุงสนามเด็กเล่นศูนย์พัฒนาเด็กเล็ก</t>
  </si>
  <si>
    <t>เครื่องวัดความดัน</t>
  </si>
  <si>
    <t>รถจักรยานยนต์ขนาด 110 ซีซี</t>
  </si>
  <si>
    <t>ถนนคอนกรีตเสริมเหล็ก หมู่ที่ 1 จำนวน 6 ซอย</t>
  </si>
  <si>
    <t>ถนนคอนกรีตเสริมเหล็ก หมู่ที่ 7 เริ่มต้นบริเวณสวนนายเจริญ อุตโม</t>
  </si>
  <si>
    <t xml:space="preserve">ลานคอนกรีตเสริมเหล็ก หมู่ที่ 5                               </t>
  </si>
  <si>
    <t xml:space="preserve">ลานคอนกรีตเสริมเหล็ก หมู่ที่ 6                               </t>
  </si>
  <si>
    <t xml:space="preserve">ขยายผิวจราจรถนนคอนกรีตเสริมเหล็กพร้อมวางท่อ หมู่ที่ 2                               </t>
  </si>
  <si>
    <t xml:space="preserve">ปรับปรุงอาคารประชาคมหมู่บ้าน หมู่ที่ 6                               </t>
  </si>
  <si>
    <t xml:space="preserve">เสริมผิวลาดยางแอสฟัลท์ติกคอนกรีต หมู่ที่ 5                               </t>
  </si>
  <si>
    <t xml:space="preserve">เสริมผิวลาดยางแอสฟัลท์ติกคอนกรีต หมู่ที่ 3                               </t>
  </si>
  <si>
    <t xml:space="preserve">เสริมผิวลาดยางแอสฟัลท์ติกคอนกรีต หมู่ที่ 2 ซอย 11                               </t>
  </si>
  <si>
    <t xml:space="preserve">เสริมผิวลาดยางแอสฟัลท์ติกคอนกรีต หมู่ที่ 3 ซอย 12                               </t>
  </si>
  <si>
    <t xml:space="preserve">เสริมผิวลาดยางแอสฟัลท์ติกคอนกรีต หมู่ที่ 3 ซอย 18                               </t>
  </si>
  <si>
    <t xml:space="preserve">เสริมผิวลาดยางแอสฟัลท์ติกคอนกรีต หมู่ที่ 4 ซอย 3                                </t>
  </si>
  <si>
    <t xml:space="preserve">เสริมผิวลาดยางแอสฟัลท์ติกคอนกรีต หมู่ที่ 4 ซอย 4                                </t>
  </si>
  <si>
    <t xml:space="preserve">เสริมผิวลาดยางแอสฟัลท์ติกคอนกรีต หมู่ที่ 5 ซอย 5                                </t>
  </si>
  <si>
    <t xml:space="preserve">เสริมผิวลาดยางแอสฟัลท์ติกคอนกรีต หมู่ที่ 3 บ้านนายสุเทพ ตัญโญ                      </t>
  </si>
  <si>
    <t xml:space="preserve">เสริมผิวลาดยางแอสฟัลท์ติกคอนกรีต หมู่ที่ 7 บ้านนายจรัส ฝั้นถาวร                     </t>
  </si>
  <si>
    <t>ปรับปรุงระบบประปาพร้อมติดตั้งซับเมอร์ส หมู่ที่ 1</t>
  </si>
  <si>
    <t>ก่อสร้างถนน Overley ซอย 10 รหัสทางหลวงท้องถิ่น ลป.ถ. 93-010 (สายทางถนนม่อนหินแก้ว) หมู่ที่ 4</t>
  </si>
  <si>
    <t>วิธีประกวดแบบ</t>
  </si>
  <si>
    <t>สิ้นสุดระยะสัญญา</t>
  </si>
  <si>
    <t>ก่อสร้างถนนคอนกรีตเสริมเหล็ก บ้านวังพร้าว หมู่ที่ 7  (เริ่มต้นบริเวณสวนนายเจริญ อุตโม ถึง สวนนายประสิทธิ์ กันธิยะ)ตำบลวังพร้าว  อำเภอเกาะคา  จังหวัดลำปาง</t>
  </si>
  <si>
    <t>หจก.เจริญกิจรุ่งเรือง</t>
  </si>
  <si>
    <t>เสริมผิวลาดยางแอสฟัลท์ติกคอนกรีต ซอย ๑๑ บ้านม่อนหินแก้ว หมู่ที่ ๔ ตำบลวังพร้าว อำเภอเกาะคา จังหวัดลำปาง</t>
  </si>
  <si>
    <t>หจก.ตั้นอ้าย วิศวกรรม</t>
  </si>
  <si>
    <t>6707222005446</t>
  </si>
  <si>
    <t>พัฒนาแหล่งท่องเที่ยวตำบลวังพร้าว โดยติดตั้งเสาไฟฟ้าแบบรอกสลิงหมุนยกพร้อมโคมไฟถนนแอลอีดี ประกอบแบตเตอรี่ในตัวแบบใช้งานพลังแสงอาทิตย์แบบแยกส่วนงานนวัตกรรมไทย จำนวน 144 ต้น เทศบาลตำบลวังพร้าว  อำเภอเกาะคา  จังหวัดลำปาง</t>
  </si>
  <si>
    <t>บริษัทพงศกรกลการ จำกัด</t>
  </si>
  <si>
    <t xml:space="preserve">ติดตั้งเสาไฟฟ้าแบบรอกสลิงหมุนยกพร้อมโคมไฟถนนแอลอีดี ประกอบแบตเตอรี่และอุปกรณ์การประจุแบตเตอรี่ในตัวแบบใช้พลังงานเซลล์แสงอาทิตย์แบบแยกส่วน จำนวน 77 ชุด บ้านสบจาง หมู่ที่ 6  เทศบาลตำบลวังพร้าว  อำเภอเกาะคา  จังหวัดลำปาง </t>
  </si>
  <si>
    <t xml:space="preserve">ติดตั้งเสาไฟฟ้าแบบรอกสลิงหมุนยกพร้อมโคมไฟถนนแอลอีดี ประกอบแบตเตอรี่และอุปกรณ์การประจุแบตเตอรี่ในตัวแบบใช้พลังงานเซลล์แสงอาทิตย์แบบแยกส่วน จำนวน 140 ชุด บ้านสาด หมู่ที่ 3 บ้านม่อนหินแก้ว หมู่ที่ 4 และบ้านผึ้งนาเกลือ หมู่ที่ 5 เทศบาลตำบลวังพร้าว  อำเภอเกาะคา  จังหวัดลำปาง </t>
  </si>
  <si>
    <t>ร้านเอแอนด์เอเซอร์วิสพลัส</t>
  </si>
  <si>
    <t>วิธีคัดเลือก</t>
  </si>
  <si>
    <t>ยกเลิกการดำเนินการ</t>
  </si>
  <si>
    <t>ร้านดวงแก้ว ก่อสร้าง</t>
  </si>
  <si>
    <t>หจก.บุญเลิศ บี เอส คอนสตรัคชั่น</t>
  </si>
  <si>
    <t>บริษัท สามารถ คอนสตรัคชั่น เชียงใหม่ จำกัด</t>
  </si>
  <si>
    <t>หจก.โฟร์สตาร์ โอ เอ</t>
  </si>
  <si>
    <t>หจก.รินพลเจริญกิจ</t>
  </si>
  <si>
    <t>67079043055</t>
  </si>
  <si>
    <t>670822019560</t>
  </si>
  <si>
    <t>67089740003</t>
  </si>
  <si>
    <t>67099026657</t>
  </si>
  <si>
    <t>670722011705</t>
  </si>
  <si>
    <t>นายจรัล มะอิน</t>
  </si>
  <si>
    <t>67099755807</t>
  </si>
  <si>
    <t>วิธีเฉพาะเจาะจง</t>
  </si>
  <si>
    <t>ก่อสร้างบ่อรับน้ำดิบแบบกรองใต้น้ำพร้อมวางท่อส่งน้ำและเครื่องสูบน้ำ หมู่ที่ 3</t>
  </si>
  <si>
    <t>ร้านสันทรายพาณิชย์</t>
  </si>
  <si>
    <t>67049318345</t>
  </si>
  <si>
    <t>670622022985</t>
  </si>
  <si>
    <t>670822003844</t>
  </si>
  <si>
    <t>67069086649</t>
  </si>
  <si>
    <t>670822012140</t>
  </si>
  <si>
    <t>670501009191</t>
  </si>
  <si>
    <t>หจก.น้ำล้อมเคหะภัณฑ์</t>
  </si>
  <si>
    <t>67019548391</t>
  </si>
  <si>
    <t>ร้านเกียรติก้องการช่าง</t>
  </si>
  <si>
    <t>67039293842</t>
  </si>
  <si>
    <t>นายอนุสรณ์  แก้วลังการ์</t>
  </si>
  <si>
    <t>67029063911</t>
  </si>
  <si>
    <t>67019439460</t>
  </si>
  <si>
    <t>67019439462</t>
  </si>
  <si>
    <t>670114445227</t>
  </si>
  <si>
    <t>670114307014</t>
  </si>
  <si>
    <t>ร้านเกาะคาคอมพิวเตอร์</t>
  </si>
  <si>
    <t>66099201823</t>
  </si>
  <si>
    <t>67019439688</t>
  </si>
  <si>
    <t>67019551307</t>
  </si>
  <si>
    <t>บริษัทสอาดลำปางมอเตอร์จำกัด</t>
  </si>
  <si>
    <t>67069171836</t>
  </si>
  <si>
    <t>67019275500</t>
  </si>
  <si>
    <t>นายอนุสรณ์ แก้วลังการ์</t>
  </si>
  <si>
    <t>670314112893</t>
  </si>
  <si>
    <t>ช.เภสัช</t>
  </si>
  <si>
    <t>67069271924</t>
  </si>
  <si>
    <t>อยู่ระหว่างระยะสัญญา</t>
  </si>
  <si>
    <t>670814332455</t>
  </si>
  <si>
    <t>รายได้</t>
  </si>
  <si>
    <t>พ.ร.บ.งบประมาณรายจ่ายประจำปี</t>
  </si>
  <si>
    <t>670622022876</t>
  </si>
  <si>
    <t>670922008948</t>
  </si>
  <si>
    <t>670922039130</t>
  </si>
  <si>
    <t>670422014940</t>
  </si>
  <si>
    <t>670722009612</t>
  </si>
  <si>
    <t>670822003837</t>
  </si>
  <si>
    <t>670622001725</t>
  </si>
  <si>
    <t>670622039766</t>
  </si>
  <si>
    <t>670622039007</t>
  </si>
  <si>
    <t>660922020722</t>
  </si>
  <si>
    <t>670622001638</t>
  </si>
  <si>
    <t>670314660555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</si>
</sst>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49" fontId="7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5"/>
    </row>
    <row r="16" spans="1:4" ht="72">
      <c r="A16" s="7" t="s">
        <v>18</v>
      </c>
      <c r="B16" s="10" t="s">
        <v>1</v>
      </c>
      <c r="C16" s="11" t="s">
        <v>31</v>
      </c>
      <c r="D16" s="25"/>
    </row>
    <row r="17" spans="1:4" ht="336">
      <c r="A17" s="7" t="s">
        <v>19</v>
      </c>
      <c r="B17" s="10" t="s">
        <v>2</v>
      </c>
      <c r="C17" s="12" t="s">
        <v>32</v>
      </c>
      <c r="D17" s="25"/>
    </row>
    <row r="18" spans="1:4" ht="336">
      <c r="A18" s="7" t="s">
        <v>20</v>
      </c>
      <c r="B18" s="10" t="s">
        <v>3</v>
      </c>
      <c r="C18" s="12" t="s">
        <v>35</v>
      </c>
      <c r="D18" s="25"/>
    </row>
    <row r="19" spans="1:4" ht="147" customHeight="1">
      <c r="A19" s="7" t="s">
        <v>21</v>
      </c>
      <c r="B19" s="10" t="s">
        <v>4</v>
      </c>
      <c r="C19" s="12" t="s">
        <v>38</v>
      </c>
      <c r="D19" s="25"/>
    </row>
    <row r="20" spans="1:4" ht="147" customHeight="1">
      <c r="A20" s="7" t="s">
        <v>22</v>
      </c>
      <c r="B20" s="10" t="s">
        <v>5</v>
      </c>
      <c r="C20" s="12" t="s">
        <v>33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60" activePane="bottomRight" state="frozen"/>
      <selection pane="topRight" activeCell="B1" sqref="B1"/>
      <selection pane="bottomLeft" activeCell="A2" sqref="A2"/>
      <selection pane="bottomRight" activeCell="P20" sqref="P20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55</v>
      </c>
      <c r="H2" s="1" t="s">
        <v>81</v>
      </c>
      <c r="I2" s="24">
        <v>480000</v>
      </c>
      <c r="J2" s="2" t="s">
        <v>157</v>
      </c>
      <c r="K2" s="21" t="s">
        <v>155</v>
      </c>
      <c r="L2" s="19" t="s">
        <v>59</v>
      </c>
      <c r="M2" s="24">
        <v>480000</v>
      </c>
      <c r="N2" s="23">
        <v>478000</v>
      </c>
      <c r="O2" s="21" t="s">
        <v>102</v>
      </c>
      <c r="P2" s="22" t="s">
        <v>160</v>
      </c>
    </row>
    <row r="3" spans="1:16" ht="4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55</v>
      </c>
      <c r="H3" s="1" t="s">
        <v>82</v>
      </c>
      <c r="I3" s="24">
        <v>596000</v>
      </c>
      <c r="J3" s="2" t="s">
        <v>157</v>
      </c>
      <c r="K3" s="21" t="s">
        <v>100</v>
      </c>
      <c r="L3" s="19" t="s">
        <v>99</v>
      </c>
      <c r="M3" s="24">
        <v>596000</v>
      </c>
      <c r="N3" s="23">
        <v>499789</v>
      </c>
      <c r="O3" s="21" t="s">
        <v>102</v>
      </c>
      <c r="P3" s="22" t="s">
        <v>132</v>
      </c>
    </row>
    <row r="4" spans="1:16" ht="4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55</v>
      </c>
      <c r="H4" s="1" t="s">
        <v>83</v>
      </c>
      <c r="I4" s="24">
        <v>180000</v>
      </c>
      <c r="J4" s="2" t="s">
        <v>157</v>
      </c>
      <c r="K4" s="21" t="s">
        <v>100</v>
      </c>
      <c r="L4" s="19" t="s">
        <v>59</v>
      </c>
      <c r="M4" s="24">
        <v>180000</v>
      </c>
      <c r="N4" s="23">
        <v>178000</v>
      </c>
      <c r="O4" s="21" t="s">
        <v>102</v>
      </c>
      <c r="P4" s="22" t="s">
        <v>129</v>
      </c>
    </row>
    <row r="5" spans="1:16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55</v>
      </c>
      <c r="H5" s="1" t="s">
        <v>84</v>
      </c>
      <c r="I5" s="24">
        <v>120000</v>
      </c>
      <c r="J5" s="2" t="s">
        <v>157</v>
      </c>
      <c r="K5" s="21" t="s">
        <v>100</v>
      </c>
      <c r="L5" s="19" t="s">
        <v>59</v>
      </c>
      <c r="M5" s="24">
        <v>120000</v>
      </c>
      <c r="N5" s="23">
        <v>120000</v>
      </c>
      <c r="O5" s="21" t="s">
        <v>102</v>
      </c>
      <c r="P5" s="22" t="s">
        <v>159</v>
      </c>
    </row>
    <row r="6" spans="1:16" ht="4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55</v>
      </c>
      <c r="H6" s="1" t="s">
        <v>85</v>
      </c>
      <c r="I6" s="24">
        <v>450000</v>
      </c>
      <c r="J6" s="2" t="s">
        <v>157</v>
      </c>
      <c r="K6" s="21" t="s">
        <v>155</v>
      </c>
      <c r="L6" s="19" t="s">
        <v>59</v>
      </c>
      <c r="M6" s="24">
        <v>450000</v>
      </c>
      <c r="N6" s="23">
        <v>361000</v>
      </c>
      <c r="O6" s="21" t="s">
        <v>113</v>
      </c>
      <c r="P6" s="22" t="s">
        <v>161</v>
      </c>
    </row>
    <row r="7" spans="1:16" ht="4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55</v>
      </c>
      <c r="H7" s="1" t="s">
        <v>86</v>
      </c>
      <c r="I7" s="24">
        <v>430000</v>
      </c>
      <c r="J7" s="2" t="s">
        <v>157</v>
      </c>
      <c r="K7" s="21" t="s">
        <v>100</v>
      </c>
      <c r="L7" s="19" t="s">
        <v>59</v>
      </c>
      <c r="M7" s="23">
        <v>430000</v>
      </c>
      <c r="N7" s="23">
        <v>418000</v>
      </c>
      <c r="O7" s="21" t="s">
        <v>117</v>
      </c>
      <c r="P7" s="22" t="s">
        <v>162</v>
      </c>
    </row>
    <row r="8" spans="1:16" ht="48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55</v>
      </c>
      <c r="H8" s="1" t="s">
        <v>87</v>
      </c>
      <c r="I8" s="24">
        <v>313000</v>
      </c>
      <c r="J8" s="2" t="s">
        <v>157</v>
      </c>
      <c r="K8" s="21" t="s">
        <v>155</v>
      </c>
      <c r="L8" s="19" t="s">
        <v>59</v>
      </c>
      <c r="M8" s="24">
        <v>313000</v>
      </c>
      <c r="N8" s="23">
        <v>312000</v>
      </c>
      <c r="O8" s="21" t="s">
        <v>104</v>
      </c>
      <c r="P8" s="22" t="s">
        <v>163</v>
      </c>
    </row>
    <row r="9" spans="1:16" ht="48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55</v>
      </c>
      <c r="H9" s="1" t="s">
        <v>88</v>
      </c>
      <c r="I9" s="24">
        <v>213000</v>
      </c>
      <c r="J9" s="2" t="s">
        <v>157</v>
      </c>
      <c r="K9" s="21" t="s">
        <v>155</v>
      </c>
      <c r="L9" s="19" t="s">
        <v>59</v>
      </c>
      <c r="M9" s="24">
        <v>213000</v>
      </c>
      <c r="N9" s="23">
        <v>212500</v>
      </c>
      <c r="O9" s="21" t="s">
        <v>104</v>
      </c>
      <c r="P9" s="22" t="s">
        <v>164</v>
      </c>
    </row>
    <row r="10" spans="1:16" ht="72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55</v>
      </c>
      <c r="H10" s="1" t="s">
        <v>89</v>
      </c>
      <c r="I10" s="24">
        <v>304000</v>
      </c>
      <c r="J10" s="2" t="s">
        <v>157</v>
      </c>
      <c r="K10" s="21" t="s">
        <v>100</v>
      </c>
      <c r="L10" s="19" t="s">
        <v>59</v>
      </c>
      <c r="M10" s="24">
        <v>304000</v>
      </c>
      <c r="N10" s="23">
        <v>287000</v>
      </c>
      <c r="O10" s="21" t="s">
        <v>115</v>
      </c>
      <c r="P10" s="22" t="s">
        <v>165</v>
      </c>
    </row>
    <row r="11" spans="1:16" ht="4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55</v>
      </c>
      <c r="H11" s="1" t="s">
        <v>90</v>
      </c>
      <c r="I11" s="24">
        <v>51000</v>
      </c>
      <c r="J11" s="2" t="s">
        <v>157</v>
      </c>
      <c r="K11" s="21" t="s">
        <v>100</v>
      </c>
      <c r="L11" s="19" t="s">
        <v>59</v>
      </c>
      <c r="M11" s="24">
        <v>51000</v>
      </c>
      <c r="N11" s="23">
        <v>51000</v>
      </c>
      <c r="O11" s="21" t="s">
        <v>114</v>
      </c>
      <c r="P11" s="22" t="s">
        <v>166</v>
      </c>
    </row>
    <row r="12" spans="1:16" ht="48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55</v>
      </c>
      <c r="H12" s="1" t="s">
        <v>91</v>
      </c>
      <c r="I12" s="24">
        <v>94000</v>
      </c>
      <c r="J12" s="2" t="s">
        <v>157</v>
      </c>
      <c r="K12" s="21" t="s">
        <v>100</v>
      </c>
      <c r="L12" s="19" t="s">
        <v>59</v>
      </c>
      <c r="M12" s="24">
        <v>94000</v>
      </c>
      <c r="N12" s="23">
        <v>94000</v>
      </c>
      <c r="O12" s="21" t="s">
        <v>114</v>
      </c>
      <c r="P12" s="22" t="s">
        <v>167</v>
      </c>
    </row>
    <row r="13" spans="1:16" ht="4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55</v>
      </c>
      <c r="H13" s="1" t="s">
        <v>92</v>
      </c>
      <c r="I13" s="24">
        <v>213000</v>
      </c>
      <c r="J13" s="2" t="s">
        <v>157</v>
      </c>
      <c r="K13" s="21" t="s">
        <v>155</v>
      </c>
      <c r="L13" s="19" t="s">
        <v>59</v>
      </c>
      <c r="M13" s="24">
        <v>213000</v>
      </c>
      <c r="N13" s="23">
        <v>212500</v>
      </c>
      <c r="O13" s="21" t="s">
        <v>104</v>
      </c>
      <c r="P13" s="22" t="s">
        <v>130</v>
      </c>
    </row>
    <row r="14" spans="1:16" ht="72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55</v>
      </c>
      <c r="H14" s="1" t="s">
        <v>93</v>
      </c>
      <c r="I14" s="24">
        <v>405000</v>
      </c>
      <c r="J14" s="2" t="s">
        <v>157</v>
      </c>
      <c r="K14" s="21" t="s">
        <v>100</v>
      </c>
      <c r="L14" s="19" t="s">
        <v>59</v>
      </c>
      <c r="M14" s="24">
        <v>405000</v>
      </c>
      <c r="N14" s="23">
        <v>405000</v>
      </c>
      <c r="O14" s="21" t="s">
        <v>115</v>
      </c>
      <c r="P14" s="22" t="s">
        <v>119</v>
      </c>
    </row>
    <row r="15" spans="1:16" ht="48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55</v>
      </c>
      <c r="H15" s="1" t="s">
        <v>94</v>
      </c>
      <c r="I15" s="24">
        <v>79000</v>
      </c>
      <c r="J15" s="2" t="s">
        <v>157</v>
      </c>
      <c r="K15" s="21" t="s">
        <v>155</v>
      </c>
      <c r="L15" s="19" t="s">
        <v>59</v>
      </c>
      <c r="M15" s="24">
        <v>79000</v>
      </c>
      <c r="N15" s="23">
        <v>78000</v>
      </c>
      <c r="O15" s="21" t="s">
        <v>104</v>
      </c>
      <c r="P15" s="22" t="s">
        <v>168</v>
      </c>
    </row>
    <row r="16" spans="1:16" ht="48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55</v>
      </c>
      <c r="H16" s="1" t="s">
        <v>95</v>
      </c>
      <c r="I16" s="24">
        <v>214000</v>
      </c>
      <c r="J16" s="2" t="s">
        <v>157</v>
      </c>
      <c r="K16" s="21" t="s">
        <v>100</v>
      </c>
      <c r="L16" s="19" t="s">
        <v>59</v>
      </c>
      <c r="M16" s="24">
        <v>214000</v>
      </c>
      <c r="N16" s="23">
        <v>214000</v>
      </c>
      <c r="O16" s="21" t="s">
        <v>114</v>
      </c>
      <c r="P16" s="22" t="s">
        <v>166</v>
      </c>
    </row>
    <row r="17" spans="1:16" ht="7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55</v>
      </c>
      <c r="H17" s="1" t="s">
        <v>96</v>
      </c>
      <c r="I17" s="24">
        <v>68000</v>
      </c>
      <c r="J17" s="2" t="s">
        <v>157</v>
      </c>
      <c r="K17" s="21" t="s">
        <v>100</v>
      </c>
      <c r="L17" s="19" t="s">
        <v>59</v>
      </c>
      <c r="M17" s="24">
        <v>68000</v>
      </c>
      <c r="N17" s="23">
        <v>65000</v>
      </c>
      <c r="O17" s="21" t="s">
        <v>115</v>
      </c>
      <c r="P17" s="22" t="s">
        <v>169</v>
      </c>
    </row>
    <row r="18" spans="1:16" ht="48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55</v>
      </c>
      <c r="H18" s="1" t="s">
        <v>97</v>
      </c>
      <c r="I18" s="24">
        <v>100000</v>
      </c>
      <c r="J18" s="2" t="s">
        <v>157</v>
      </c>
      <c r="K18" s="21" t="s">
        <v>100</v>
      </c>
      <c r="L18" s="19" t="s">
        <v>59</v>
      </c>
      <c r="M18" s="24">
        <v>100000</v>
      </c>
      <c r="N18" s="23">
        <v>100000</v>
      </c>
      <c r="O18" s="21" t="s">
        <v>116</v>
      </c>
      <c r="P18" s="26" t="s">
        <v>170</v>
      </c>
    </row>
    <row r="19" spans="1:16" ht="7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55</v>
      </c>
      <c r="H19" s="21" t="s">
        <v>98</v>
      </c>
      <c r="I19" s="23">
        <v>712000</v>
      </c>
      <c r="J19" s="2" t="s">
        <v>158</v>
      </c>
      <c r="K19" s="21" t="s">
        <v>100</v>
      </c>
      <c r="L19" s="21" t="s">
        <v>99</v>
      </c>
      <c r="M19" s="23">
        <v>700000</v>
      </c>
      <c r="N19" s="23">
        <v>693000</v>
      </c>
      <c r="O19" s="21" t="s">
        <v>104</v>
      </c>
      <c r="P19" s="22" t="s">
        <v>131</v>
      </c>
    </row>
    <row r="20" spans="1:16" ht="14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55</v>
      </c>
      <c r="H20" s="21" t="s">
        <v>101</v>
      </c>
      <c r="I20" s="23">
        <v>596000</v>
      </c>
      <c r="J20" s="2" t="s">
        <v>158</v>
      </c>
      <c r="K20" s="21" t="s">
        <v>100</v>
      </c>
      <c r="L20" s="21" t="s">
        <v>99</v>
      </c>
      <c r="M20" s="23">
        <v>594000</v>
      </c>
      <c r="N20" s="23">
        <v>499789</v>
      </c>
      <c r="O20" s="21" t="s">
        <v>102</v>
      </c>
      <c r="P20" s="22" t="s">
        <v>132</v>
      </c>
    </row>
    <row r="21" spans="1:16" ht="9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55</v>
      </c>
      <c r="H21" s="21" t="s">
        <v>103</v>
      </c>
      <c r="I21" s="23">
        <v>558000</v>
      </c>
      <c r="J21" s="2" t="s">
        <v>158</v>
      </c>
      <c r="K21" s="21" t="s">
        <v>100</v>
      </c>
      <c r="L21" s="21" t="s">
        <v>99</v>
      </c>
      <c r="M21" s="23">
        <v>549000</v>
      </c>
      <c r="N21" s="23">
        <v>543000</v>
      </c>
      <c r="O21" s="21" t="s">
        <v>104</v>
      </c>
      <c r="P21" s="22" t="s">
        <v>105</v>
      </c>
    </row>
    <row r="22" spans="1:16" ht="2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55</v>
      </c>
      <c r="H22" s="21" t="s">
        <v>106</v>
      </c>
      <c r="I22" s="23">
        <v>9936000</v>
      </c>
      <c r="J22" s="2" t="s">
        <v>158</v>
      </c>
      <c r="K22" s="21" t="s">
        <v>100</v>
      </c>
      <c r="L22" s="21" t="s">
        <v>111</v>
      </c>
      <c r="M22" s="23">
        <v>9936000</v>
      </c>
      <c r="N22" s="23">
        <v>9927500</v>
      </c>
      <c r="O22" s="21" t="s">
        <v>107</v>
      </c>
      <c r="P22" s="22" t="s">
        <v>133</v>
      </c>
    </row>
    <row r="23" spans="1:16" ht="2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55</v>
      </c>
      <c r="H23" s="21" t="s">
        <v>108</v>
      </c>
      <c r="I23" s="23">
        <v>5313000</v>
      </c>
      <c r="J23" s="2" t="s">
        <v>158</v>
      </c>
      <c r="K23" s="21" t="s">
        <v>112</v>
      </c>
      <c r="L23" s="21" t="s">
        <v>111</v>
      </c>
      <c r="M23" s="23">
        <v>5313000</v>
      </c>
      <c r="N23" s="23"/>
      <c r="P23" s="22"/>
    </row>
    <row r="24" spans="1:16" ht="240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55</v>
      </c>
      <c r="H24" s="21" t="s">
        <v>109</v>
      </c>
      <c r="I24" s="23">
        <v>9660000</v>
      </c>
      <c r="J24" s="2" t="s">
        <v>158</v>
      </c>
      <c r="K24" s="21" t="s">
        <v>112</v>
      </c>
      <c r="L24" s="21" t="s">
        <v>111</v>
      </c>
      <c r="M24" s="23">
        <v>9660000</v>
      </c>
      <c r="N24" s="23"/>
      <c r="P24" s="22"/>
    </row>
    <row r="25" spans="1:16" ht="7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55</v>
      </c>
      <c r="H25" s="21" t="s">
        <v>126</v>
      </c>
      <c r="I25" s="23">
        <v>275000</v>
      </c>
      <c r="J25" s="2" t="s">
        <v>157</v>
      </c>
      <c r="K25" s="21" t="s">
        <v>100</v>
      </c>
      <c r="L25" s="21" t="s">
        <v>125</v>
      </c>
      <c r="M25" s="23">
        <v>299000</v>
      </c>
      <c r="N25" s="23">
        <v>275000</v>
      </c>
      <c r="O25" s="21" t="s">
        <v>127</v>
      </c>
      <c r="P25" s="22" t="s">
        <v>128</v>
      </c>
    </row>
    <row r="26" spans="1:16" ht="48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55</v>
      </c>
      <c r="H26" s="1" t="s">
        <v>60</v>
      </c>
      <c r="I26" s="24">
        <v>5000</v>
      </c>
      <c r="J26" s="2" t="s">
        <v>157</v>
      </c>
      <c r="K26" s="21" t="s">
        <v>100</v>
      </c>
      <c r="L26" s="19" t="s">
        <v>59</v>
      </c>
      <c r="M26" s="24">
        <v>5000</v>
      </c>
      <c r="N26" s="23">
        <v>5000</v>
      </c>
      <c r="O26" s="21" t="s">
        <v>134</v>
      </c>
      <c r="P26" s="22" t="s">
        <v>135</v>
      </c>
    </row>
    <row r="27" spans="1:16" ht="4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55</v>
      </c>
      <c r="H27" s="1" t="s">
        <v>61</v>
      </c>
      <c r="I27" s="24">
        <v>6000</v>
      </c>
      <c r="J27" s="2" t="s">
        <v>157</v>
      </c>
      <c r="K27" s="21" t="s">
        <v>100</v>
      </c>
      <c r="L27" s="19" t="s">
        <v>59</v>
      </c>
      <c r="M27" s="24">
        <v>6000</v>
      </c>
      <c r="N27" s="23">
        <v>6000</v>
      </c>
      <c r="O27" s="21" t="s">
        <v>134</v>
      </c>
      <c r="P27" s="22" t="s">
        <v>135</v>
      </c>
    </row>
    <row r="28" spans="1:16" ht="48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55</v>
      </c>
      <c r="H28" s="1" t="s">
        <v>62</v>
      </c>
      <c r="I28" s="24">
        <v>100000</v>
      </c>
      <c r="J28" s="2" t="s">
        <v>157</v>
      </c>
      <c r="K28" s="21" t="s">
        <v>100</v>
      </c>
      <c r="L28" s="19" t="s">
        <v>59</v>
      </c>
      <c r="M28" s="24">
        <v>100000</v>
      </c>
      <c r="N28" s="23">
        <v>100000</v>
      </c>
      <c r="O28" s="21" t="s">
        <v>136</v>
      </c>
      <c r="P28" s="22" t="s">
        <v>137</v>
      </c>
    </row>
    <row r="29" spans="1:16" ht="4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55</v>
      </c>
      <c r="H29" s="1" t="s">
        <v>63</v>
      </c>
      <c r="I29" s="24">
        <v>36000</v>
      </c>
      <c r="J29" s="2" t="s">
        <v>157</v>
      </c>
      <c r="K29" s="21" t="s">
        <v>100</v>
      </c>
      <c r="L29" s="19" t="s">
        <v>59</v>
      </c>
      <c r="M29" s="24">
        <v>36000</v>
      </c>
      <c r="N29" s="23">
        <v>36000</v>
      </c>
      <c r="O29" s="21" t="s">
        <v>138</v>
      </c>
      <c r="P29" s="22" t="s">
        <v>139</v>
      </c>
    </row>
    <row r="30" spans="1:16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55</v>
      </c>
      <c r="H30" s="1" t="s">
        <v>64</v>
      </c>
      <c r="I30" s="24">
        <v>24000</v>
      </c>
      <c r="J30" s="2" t="s">
        <v>157</v>
      </c>
      <c r="K30" s="21" t="s">
        <v>100</v>
      </c>
      <c r="L30" s="19" t="s">
        <v>59</v>
      </c>
      <c r="M30" s="24">
        <v>24000</v>
      </c>
      <c r="N30" s="23">
        <v>24000</v>
      </c>
      <c r="O30" s="21" t="s">
        <v>110</v>
      </c>
      <c r="P30" s="22" t="s">
        <v>140</v>
      </c>
    </row>
    <row r="31" spans="1:16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55</v>
      </c>
      <c r="H31" s="1" t="s">
        <v>65</v>
      </c>
      <c r="I31" s="24">
        <v>16000</v>
      </c>
      <c r="J31" s="2" t="s">
        <v>157</v>
      </c>
      <c r="K31" s="21" t="s">
        <v>100</v>
      </c>
      <c r="L31" s="19" t="s">
        <v>59</v>
      </c>
      <c r="M31" s="24">
        <v>16000</v>
      </c>
      <c r="N31" s="23">
        <v>16000</v>
      </c>
      <c r="O31" s="21" t="s">
        <v>110</v>
      </c>
      <c r="P31" s="22" t="s">
        <v>140</v>
      </c>
    </row>
    <row r="32" spans="1:16" ht="48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55</v>
      </c>
      <c r="H32" s="1" t="s">
        <v>66</v>
      </c>
      <c r="I32" s="24">
        <v>27000</v>
      </c>
      <c r="J32" s="2" t="s">
        <v>157</v>
      </c>
      <c r="K32" s="21" t="s">
        <v>100</v>
      </c>
      <c r="L32" s="19" t="s">
        <v>59</v>
      </c>
      <c r="M32" s="24">
        <v>27000</v>
      </c>
      <c r="N32" s="23">
        <v>27000</v>
      </c>
      <c r="O32" s="21" t="s">
        <v>110</v>
      </c>
      <c r="P32" s="22" t="s">
        <v>141</v>
      </c>
    </row>
    <row r="33" spans="1:16" ht="4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55</v>
      </c>
      <c r="H33" s="1" t="s">
        <v>67</v>
      </c>
      <c r="I33" s="24">
        <v>15000</v>
      </c>
      <c r="J33" s="2" t="s">
        <v>157</v>
      </c>
      <c r="K33" s="21" t="s">
        <v>100</v>
      </c>
      <c r="L33" s="19" t="s">
        <v>59</v>
      </c>
      <c r="M33" s="24">
        <v>15000</v>
      </c>
      <c r="N33" s="23">
        <v>15000</v>
      </c>
      <c r="O33" s="21" t="s">
        <v>110</v>
      </c>
      <c r="P33" s="22" t="s">
        <v>141</v>
      </c>
    </row>
    <row r="34" spans="1:16" ht="48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55</v>
      </c>
      <c r="H34" s="1" t="s">
        <v>68</v>
      </c>
      <c r="I34" s="24">
        <v>5500</v>
      </c>
      <c r="J34" s="2" t="s">
        <v>157</v>
      </c>
      <c r="K34" s="21" t="s">
        <v>100</v>
      </c>
      <c r="L34" s="19" t="s">
        <v>59</v>
      </c>
      <c r="M34" s="24">
        <v>5500</v>
      </c>
      <c r="N34" s="23">
        <v>5500</v>
      </c>
      <c r="O34" s="21" t="s">
        <v>134</v>
      </c>
      <c r="P34" s="22" t="s">
        <v>142</v>
      </c>
    </row>
    <row r="35" spans="1:16" ht="4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55</v>
      </c>
      <c r="H35" s="1" t="s">
        <v>69</v>
      </c>
      <c r="I35" s="24">
        <v>32000</v>
      </c>
      <c r="J35" s="2" t="s">
        <v>157</v>
      </c>
      <c r="K35" s="21" t="s">
        <v>100</v>
      </c>
      <c r="L35" s="19" t="s">
        <v>59</v>
      </c>
      <c r="M35" s="24">
        <v>32000</v>
      </c>
      <c r="N35" s="23">
        <v>32000</v>
      </c>
      <c r="O35" s="21" t="s">
        <v>110</v>
      </c>
      <c r="P35" s="22" t="s">
        <v>143</v>
      </c>
    </row>
    <row r="36" spans="1:16" ht="4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55</v>
      </c>
      <c r="H36" s="1" t="s">
        <v>67</v>
      </c>
      <c r="I36" s="24">
        <v>2500</v>
      </c>
      <c r="J36" s="2" t="s">
        <v>157</v>
      </c>
      <c r="K36" s="21" t="s">
        <v>100</v>
      </c>
      <c r="L36" s="19" t="s">
        <v>59</v>
      </c>
      <c r="M36" s="24">
        <v>2500</v>
      </c>
      <c r="N36" s="23">
        <v>2500</v>
      </c>
      <c r="O36" s="21" t="s">
        <v>110</v>
      </c>
      <c r="P36" s="22" t="s">
        <v>143</v>
      </c>
    </row>
    <row r="37" spans="1:16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55</v>
      </c>
      <c r="H37" s="1" t="s">
        <v>70</v>
      </c>
      <c r="I37" s="24">
        <v>25700</v>
      </c>
      <c r="J37" s="2" t="s">
        <v>157</v>
      </c>
      <c r="K37" s="21" t="s">
        <v>100</v>
      </c>
      <c r="L37" s="19" t="s">
        <v>59</v>
      </c>
      <c r="M37" s="24">
        <v>25700</v>
      </c>
      <c r="N37" s="23">
        <v>25700</v>
      </c>
      <c r="O37" s="21" t="s">
        <v>116</v>
      </c>
      <c r="P37" s="22" t="s">
        <v>156</v>
      </c>
    </row>
    <row r="38" spans="1:16" ht="48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55</v>
      </c>
      <c r="H38" s="1" t="s">
        <v>64</v>
      </c>
      <c r="I38" s="24">
        <v>24000</v>
      </c>
      <c r="J38" s="2" t="s">
        <v>157</v>
      </c>
      <c r="K38" s="21" t="s">
        <v>100</v>
      </c>
      <c r="L38" s="19" t="s">
        <v>59</v>
      </c>
      <c r="M38" s="24">
        <v>24000</v>
      </c>
      <c r="N38" s="23">
        <v>24000</v>
      </c>
      <c r="O38" s="21" t="s">
        <v>110</v>
      </c>
      <c r="P38" s="22" t="s">
        <v>143</v>
      </c>
    </row>
    <row r="39" spans="1:16" ht="4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55</v>
      </c>
      <c r="H39" s="1" t="s">
        <v>71</v>
      </c>
      <c r="I39" s="24">
        <v>264000</v>
      </c>
      <c r="J39" s="2" t="s">
        <v>157</v>
      </c>
      <c r="K39" s="21" t="s">
        <v>100</v>
      </c>
      <c r="L39" s="19" t="s">
        <v>59</v>
      </c>
      <c r="M39" s="24">
        <v>264000</v>
      </c>
      <c r="N39" s="23">
        <v>263000</v>
      </c>
      <c r="O39" s="21" t="s">
        <v>144</v>
      </c>
      <c r="P39" s="22" t="s">
        <v>145</v>
      </c>
    </row>
    <row r="40" spans="1:16" ht="48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55</v>
      </c>
      <c r="H40" s="1" t="s">
        <v>72</v>
      </c>
      <c r="I40" s="24">
        <v>6700</v>
      </c>
      <c r="J40" s="2" t="s">
        <v>157</v>
      </c>
      <c r="K40" s="21" t="s">
        <v>100</v>
      </c>
      <c r="L40" s="19" t="s">
        <v>59</v>
      </c>
      <c r="M40" s="24">
        <v>6700</v>
      </c>
      <c r="N40" s="23">
        <v>6700</v>
      </c>
      <c r="O40" s="21" t="s">
        <v>134</v>
      </c>
      <c r="P40" s="22" t="s">
        <v>135</v>
      </c>
    </row>
    <row r="41" spans="1:16" ht="4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55</v>
      </c>
      <c r="H41" s="1" t="s">
        <v>64</v>
      </c>
      <c r="I41" s="24">
        <v>24000</v>
      </c>
      <c r="J41" s="2" t="s">
        <v>157</v>
      </c>
      <c r="K41" s="21" t="s">
        <v>100</v>
      </c>
      <c r="L41" s="19" t="s">
        <v>59</v>
      </c>
      <c r="M41" s="24">
        <v>24000</v>
      </c>
      <c r="N41" s="23">
        <v>24000</v>
      </c>
      <c r="O41" s="21" t="s">
        <v>110</v>
      </c>
      <c r="P41" s="22" t="s">
        <v>146</v>
      </c>
    </row>
    <row r="42" spans="1:16" ht="48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55</v>
      </c>
      <c r="H42" s="1" t="s">
        <v>65</v>
      </c>
      <c r="I42" s="24">
        <v>8000</v>
      </c>
      <c r="J42" s="2" t="s">
        <v>157</v>
      </c>
      <c r="K42" s="21" t="s">
        <v>100</v>
      </c>
      <c r="L42" s="19" t="s">
        <v>59</v>
      </c>
      <c r="M42" s="24">
        <v>8000</v>
      </c>
      <c r="N42" s="23">
        <v>8000</v>
      </c>
      <c r="O42" s="21" t="s">
        <v>110</v>
      </c>
      <c r="P42" s="22" t="s">
        <v>146</v>
      </c>
    </row>
    <row r="43" spans="1:16" ht="4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55</v>
      </c>
      <c r="H43" s="1" t="s">
        <v>73</v>
      </c>
      <c r="I43" s="24">
        <v>21000</v>
      </c>
      <c r="J43" s="2" t="s">
        <v>157</v>
      </c>
      <c r="K43" s="21" t="s">
        <v>100</v>
      </c>
      <c r="L43" s="19" t="s">
        <v>59</v>
      </c>
      <c r="M43" s="24">
        <v>21000</v>
      </c>
      <c r="N43" s="23">
        <v>21000</v>
      </c>
      <c r="O43" s="21" t="s">
        <v>134</v>
      </c>
      <c r="P43" s="22" t="s">
        <v>147</v>
      </c>
    </row>
    <row r="44" spans="1:16" ht="4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55</v>
      </c>
      <c r="H44" s="1" t="s">
        <v>74</v>
      </c>
      <c r="I44" s="24">
        <v>242400</v>
      </c>
      <c r="J44" s="2" t="s">
        <v>157</v>
      </c>
      <c r="K44" s="21" t="s">
        <v>100</v>
      </c>
      <c r="L44" s="19" t="s">
        <v>59</v>
      </c>
      <c r="M44" s="24">
        <v>242400</v>
      </c>
      <c r="N44" s="23">
        <v>238000</v>
      </c>
      <c r="O44" s="21" t="s">
        <v>116</v>
      </c>
      <c r="P44" s="22" t="s">
        <v>120</v>
      </c>
    </row>
    <row r="45" spans="1:16" ht="4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55</v>
      </c>
      <c r="H45" s="1" t="s">
        <v>60</v>
      </c>
      <c r="I45" s="24">
        <v>5000</v>
      </c>
      <c r="J45" s="2" t="s">
        <v>157</v>
      </c>
      <c r="K45" s="21" t="s">
        <v>100</v>
      </c>
      <c r="L45" s="19" t="s">
        <v>59</v>
      </c>
      <c r="M45" s="24">
        <v>5000</v>
      </c>
      <c r="N45" s="23">
        <v>5000</v>
      </c>
      <c r="O45" s="21" t="s">
        <v>134</v>
      </c>
      <c r="P45" s="22" t="s">
        <v>147</v>
      </c>
    </row>
    <row r="46" spans="1:16" ht="4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55</v>
      </c>
      <c r="H46" s="1" t="s">
        <v>75</v>
      </c>
      <c r="I46" s="24">
        <v>3200</v>
      </c>
      <c r="J46" s="2" t="s">
        <v>157</v>
      </c>
      <c r="K46" s="21" t="s">
        <v>100</v>
      </c>
      <c r="L46" s="19" t="s">
        <v>59</v>
      </c>
      <c r="M46" s="24">
        <v>3200</v>
      </c>
      <c r="N46" s="23">
        <v>3200</v>
      </c>
      <c r="O46" s="21" t="s">
        <v>110</v>
      </c>
      <c r="P46" s="22" t="s">
        <v>121</v>
      </c>
    </row>
    <row r="47" spans="1:16" ht="4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55</v>
      </c>
      <c r="H47" s="1" t="s">
        <v>64</v>
      </c>
      <c r="I47" s="24">
        <v>24000</v>
      </c>
      <c r="J47" s="2" t="s">
        <v>157</v>
      </c>
      <c r="K47" s="21" t="s">
        <v>100</v>
      </c>
      <c r="L47" s="19" t="s">
        <v>59</v>
      </c>
      <c r="M47" s="24">
        <v>24000</v>
      </c>
      <c r="N47" s="23">
        <v>24000</v>
      </c>
      <c r="O47" s="21" t="s">
        <v>110</v>
      </c>
      <c r="P47" s="22" t="s">
        <v>140</v>
      </c>
    </row>
    <row r="48" spans="1:16" ht="4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55</v>
      </c>
      <c r="H48" s="1" t="s">
        <v>65</v>
      </c>
      <c r="I48" s="24">
        <v>16000</v>
      </c>
      <c r="J48" s="2" t="s">
        <v>157</v>
      </c>
      <c r="K48" s="21" t="s">
        <v>100</v>
      </c>
      <c r="L48" s="19" t="s">
        <v>59</v>
      </c>
      <c r="M48" s="24">
        <v>16000</v>
      </c>
      <c r="N48" s="23">
        <v>16000</v>
      </c>
      <c r="O48" s="21" t="s">
        <v>110</v>
      </c>
      <c r="P48" s="22" t="s">
        <v>140</v>
      </c>
    </row>
    <row r="49" spans="1:16" ht="48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55</v>
      </c>
      <c r="H49" s="1" t="s">
        <v>76</v>
      </c>
      <c r="I49" s="24">
        <v>350000</v>
      </c>
      <c r="J49" s="2" t="s">
        <v>157</v>
      </c>
      <c r="K49" s="21" t="s">
        <v>100</v>
      </c>
      <c r="L49" s="19" t="s">
        <v>59</v>
      </c>
      <c r="M49" s="24">
        <v>350000</v>
      </c>
      <c r="N49" s="23">
        <v>327500</v>
      </c>
      <c r="O49" s="21" t="s">
        <v>117</v>
      </c>
      <c r="P49" s="22" t="s">
        <v>122</v>
      </c>
    </row>
    <row r="50" spans="1:16" ht="48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55</v>
      </c>
      <c r="H50" s="1" t="s">
        <v>77</v>
      </c>
      <c r="I50" s="24">
        <v>23000</v>
      </c>
      <c r="J50" s="2" t="s">
        <v>157</v>
      </c>
      <c r="K50" s="21" t="s">
        <v>100</v>
      </c>
      <c r="L50" s="19" t="s">
        <v>59</v>
      </c>
      <c r="M50" s="24">
        <v>23000</v>
      </c>
      <c r="N50" s="23">
        <v>21000</v>
      </c>
      <c r="O50" s="21" t="s">
        <v>113</v>
      </c>
      <c r="P50" s="22" t="s">
        <v>118</v>
      </c>
    </row>
    <row r="51" spans="1:16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55</v>
      </c>
      <c r="H51" s="1" t="s">
        <v>78</v>
      </c>
      <c r="I51" s="24">
        <v>8000</v>
      </c>
      <c r="J51" s="2" t="s">
        <v>157</v>
      </c>
      <c r="K51" s="21" t="s">
        <v>155</v>
      </c>
      <c r="L51" s="19" t="s">
        <v>59</v>
      </c>
      <c r="M51" s="24">
        <v>8000</v>
      </c>
      <c r="N51" s="23">
        <v>8000</v>
      </c>
      <c r="O51" s="21" t="s">
        <v>123</v>
      </c>
      <c r="P51" s="22" t="s">
        <v>124</v>
      </c>
    </row>
    <row r="52" spans="1:16" ht="48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55</v>
      </c>
      <c r="H52" s="1" t="s">
        <v>79</v>
      </c>
      <c r="I52" s="24">
        <v>2190</v>
      </c>
      <c r="J52" s="2" t="s">
        <v>157</v>
      </c>
      <c r="K52" s="21" t="s">
        <v>100</v>
      </c>
      <c r="L52" s="19" t="s">
        <v>59</v>
      </c>
      <c r="M52" s="24">
        <v>2190</v>
      </c>
      <c r="N52" s="23">
        <v>2190</v>
      </c>
      <c r="O52" s="21" t="s">
        <v>153</v>
      </c>
      <c r="P52" s="22" t="s">
        <v>154</v>
      </c>
    </row>
    <row r="53" spans="1:16" ht="48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55</v>
      </c>
      <c r="H53" s="1" t="s">
        <v>80</v>
      </c>
      <c r="I53" s="24">
        <v>45700</v>
      </c>
      <c r="J53" s="2" t="s">
        <v>157</v>
      </c>
      <c r="K53" s="21" t="s">
        <v>100</v>
      </c>
      <c r="L53" s="19" t="s">
        <v>59</v>
      </c>
      <c r="M53" s="24">
        <v>45700</v>
      </c>
      <c r="N53" s="23">
        <v>45700</v>
      </c>
      <c r="O53" s="21" t="s">
        <v>148</v>
      </c>
      <c r="P53" s="22" t="s">
        <v>149</v>
      </c>
    </row>
    <row r="54" spans="1:16" ht="48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55</v>
      </c>
      <c r="H54" s="1" t="s">
        <v>64</v>
      </c>
      <c r="I54" s="24">
        <v>24000</v>
      </c>
      <c r="J54" s="2" t="s">
        <v>157</v>
      </c>
      <c r="K54" s="21" t="s">
        <v>100</v>
      </c>
      <c r="L54" s="19" t="s">
        <v>59</v>
      </c>
      <c r="M54" s="24">
        <v>24000</v>
      </c>
      <c r="N54" s="23">
        <v>24000</v>
      </c>
      <c r="O54" s="21" t="s">
        <v>110</v>
      </c>
      <c r="P54" s="22" t="s">
        <v>150</v>
      </c>
    </row>
    <row r="55" spans="1:16" ht="4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55</v>
      </c>
      <c r="H55" s="1" t="s">
        <v>63</v>
      </c>
      <c r="I55" s="24">
        <v>12000</v>
      </c>
      <c r="J55" s="2" t="s">
        <v>157</v>
      </c>
      <c r="K55" s="21" t="s">
        <v>100</v>
      </c>
      <c r="L55" s="19" t="s">
        <v>59</v>
      </c>
      <c r="M55" s="24">
        <v>12000</v>
      </c>
      <c r="N55" s="23">
        <v>12000</v>
      </c>
      <c r="O55" s="21" t="s">
        <v>151</v>
      </c>
      <c r="P55" s="22" t="s">
        <v>152</v>
      </c>
    </row>
    <row r="56" spans="1:16">
      <c r="A56" s="2">
        <v>55</v>
      </c>
      <c r="H56" s="1"/>
      <c r="I56" s="24"/>
      <c r="K56" s="21"/>
      <c r="L56" s="19"/>
      <c r="M56" s="24"/>
      <c r="N56" s="23"/>
      <c r="P56" s="22"/>
    </row>
    <row r="57" spans="1:16">
      <c r="A57" s="2">
        <v>56</v>
      </c>
      <c r="H57" s="1"/>
      <c r="I57" s="24"/>
      <c r="K57" s="21"/>
      <c r="L57" s="19"/>
      <c r="M57" s="24"/>
      <c r="N57" s="23"/>
      <c r="P57" s="22"/>
    </row>
    <row r="58" spans="1:16">
      <c r="A58" s="2">
        <v>57</v>
      </c>
      <c r="H58" s="1"/>
      <c r="I58" s="24"/>
      <c r="K58" s="21"/>
      <c r="L58" s="19"/>
      <c r="M58" s="24"/>
      <c r="N58" s="23"/>
      <c r="P58" s="22"/>
    </row>
    <row r="59" spans="1:16">
      <c r="A59" s="2">
        <v>58</v>
      </c>
      <c r="H59" s="1"/>
      <c r="I59" s="24"/>
      <c r="K59" s="21"/>
      <c r="L59" s="19"/>
      <c r="M59" s="24"/>
      <c r="N59" s="23"/>
      <c r="P59" s="22"/>
    </row>
    <row r="60" spans="1:16">
      <c r="A60" s="2">
        <v>59</v>
      </c>
      <c r="H60" s="1"/>
      <c r="I60" s="24"/>
      <c r="K60" s="21"/>
      <c r="L60" s="19"/>
      <c r="M60" s="24"/>
      <c r="N60" s="23"/>
      <c r="P60" s="22"/>
    </row>
    <row r="61" spans="1:16">
      <c r="A61" s="2">
        <v>60</v>
      </c>
      <c r="H61" s="1"/>
      <c r="I61" s="24"/>
      <c r="K61" s="21"/>
      <c r="L61" s="19"/>
      <c r="M61" s="24"/>
      <c r="N61" s="23"/>
      <c r="P61" s="22"/>
    </row>
    <row r="62" spans="1:16">
      <c r="A62" s="2">
        <v>61</v>
      </c>
      <c r="H62" s="1"/>
      <c r="I62" s="24"/>
      <c r="K62" s="21"/>
      <c r="L62" s="19"/>
      <c r="M62" s="24"/>
      <c r="N62" s="23"/>
      <c r="P62" s="22"/>
    </row>
    <row r="63" spans="1:16">
      <c r="A63" s="2">
        <v>62</v>
      </c>
      <c r="H63" s="1"/>
      <c r="I63" s="24"/>
      <c r="K63" s="21"/>
      <c r="L63" s="19"/>
      <c r="M63" s="24"/>
      <c r="N63" s="23"/>
      <c r="P63" s="22"/>
    </row>
    <row r="64" spans="1:16">
      <c r="A64" s="2">
        <v>63</v>
      </c>
      <c r="H64" s="1"/>
      <c r="I64" s="24"/>
      <c r="K64" s="21"/>
      <c r="L64" s="19"/>
      <c r="M64" s="24"/>
      <c r="N64" s="23"/>
      <c r="P64" s="22"/>
    </row>
    <row r="65" spans="1:16">
      <c r="A65" s="2">
        <v>64</v>
      </c>
      <c r="H65" s="1"/>
      <c r="I65" s="24"/>
      <c r="K65" s="21"/>
      <c r="L65" s="19"/>
      <c r="M65" s="24"/>
      <c r="N65" s="23"/>
      <c r="P65" s="22"/>
    </row>
    <row r="66" spans="1:16">
      <c r="A66" s="2">
        <v>65</v>
      </c>
      <c r="H66" s="1"/>
      <c r="I66" s="24"/>
      <c r="K66" s="21"/>
      <c r="L66" s="19"/>
      <c r="M66" s="24"/>
      <c r="N66" s="23"/>
      <c r="P66" s="22"/>
    </row>
    <row r="67" spans="1:16">
      <c r="A67" s="2">
        <v>66</v>
      </c>
      <c r="H67" s="1"/>
      <c r="I67" s="24"/>
      <c r="K67" s="21"/>
      <c r="L67" s="19"/>
      <c r="M67" s="24"/>
      <c r="N67" s="23"/>
      <c r="P67" s="22"/>
    </row>
    <row r="68" spans="1:16">
      <c r="A68" s="2">
        <v>67</v>
      </c>
      <c r="H68" s="1"/>
      <c r="I68" s="24"/>
      <c r="K68" s="21"/>
      <c r="L68" s="19"/>
      <c r="M68" s="24"/>
      <c r="N68" s="23"/>
      <c r="P68" s="22"/>
    </row>
    <row r="69" spans="1:16">
      <c r="A69" s="2">
        <v>68</v>
      </c>
      <c r="H69" s="1"/>
      <c r="I69" s="24"/>
      <c r="K69" s="21"/>
      <c r="L69" s="19"/>
      <c r="M69" s="24"/>
      <c r="N69" s="23"/>
      <c r="P69" s="22"/>
    </row>
    <row r="70" spans="1:16">
      <c r="A70" s="2">
        <v>69</v>
      </c>
      <c r="H70" s="1"/>
      <c r="I70" s="24"/>
      <c r="K70" s="21"/>
      <c r="L70" s="19"/>
      <c r="M70" s="24"/>
      <c r="N70" s="23"/>
      <c r="P70" s="22"/>
    </row>
    <row r="71" spans="1:16">
      <c r="A71" s="2">
        <v>70</v>
      </c>
      <c r="H71" s="1"/>
      <c r="I71" s="24"/>
      <c r="K71" s="21"/>
      <c r="L71" s="19"/>
      <c r="M71" s="24"/>
      <c r="N71" s="23"/>
      <c r="P71" s="22"/>
    </row>
    <row r="72" spans="1:16">
      <c r="A72" s="2">
        <v>71</v>
      </c>
      <c r="H72" s="1"/>
      <c r="I72" s="24"/>
      <c r="K72" s="21"/>
      <c r="L72" s="19"/>
      <c r="M72" s="24"/>
      <c r="N72" s="23"/>
      <c r="P72" s="22"/>
    </row>
    <row r="73" spans="1:16">
      <c r="A73" s="2">
        <v>72</v>
      </c>
      <c r="H73" s="1"/>
      <c r="I73" s="24"/>
      <c r="K73" s="21"/>
      <c r="L73" s="19"/>
      <c r="M73" s="24"/>
      <c r="N73" s="23"/>
      <c r="P73" s="22"/>
    </row>
    <row r="74" spans="1:16">
      <c r="A74" s="2">
        <v>73</v>
      </c>
      <c r="H74" s="1"/>
      <c r="I74" s="24"/>
      <c r="K74" s="21"/>
      <c r="L74" s="19"/>
      <c r="M74" s="24"/>
      <c r="N74" s="23"/>
      <c r="P74" s="22"/>
    </row>
    <row r="75" spans="1:16">
      <c r="A75" s="2">
        <v>74</v>
      </c>
      <c r="H75" s="1"/>
      <c r="I75" s="24"/>
      <c r="K75" s="21"/>
      <c r="L75" s="19"/>
      <c r="M75" s="24"/>
      <c r="N75" s="23"/>
      <c r="P75" s="22"/>
    </row>
    <row r="76" spans="1:16">
      <c r="A76" s="2">
        <v>75</v>
      </c>
      <c r="H76" s="1"/>
      <c r="I76" s="24"/>
      <c r="K76" s="21"/>
      <c r="L76" s="19"/>
      <c r="M76" s="24"/>
      <c r="N76" s="23"/>
      <c r="P76" s="22"/>
    </row>
    <row r="77" spans="1:16">
      <c r="A77" s="2">
        <v>76</v>
      </c>
      <c r="H77" s="1"/>
      <c r="I77" s="24"/>
      <c r="K77" s="21"/>
      <c r="L77" s="19"/>
      <c r="M77" s="24"/>
      <c r="N77" s="23"/>
      <c r="P77" s="22"/>
    </row>
    <row r="78" spans="1:16">
      <c r="A78" s="2">
        <v>77</v>
      </c>
      <c r="H78" s="1"/>
      <c r="I78" s="24"/>
      <c r="K78" s="21"/>
      <c r="L78" s="19"/>
      <c r="M78" s="24"/>
      <c r="N78" s="23"/>
      <c r="P78" s="22"/>
    </row>
    <row r="79" spans="1:16">
      <c r="A79" s="2">
        <v>78</v>
      </c>
      <c r="H79" s="1"/>
      <c r="I79" s="24"/>
      <c r="K79" s="21"/>
      <c r="L79" s="19"/>
      <c r="M79" s="24"/>
      <c r="N79" s="23"/>
      <c r="P79" s="22"/>
    </row>
    <row r="80" spans="1:16">
      <c r="A80" s="2">
        <v>79</v>
      </c>
      <c r="H80" s="1"/>
      <c r="I80" s="24"/>
      <c r="K80" s="21"/>
      <c r="L80" s="19"/>
      <c r="M80" s="24"/>
      <c r="N80" s="23"/>
      <c r="P80" s="22"/>
    </row>
    <row r="81" spans="1:16">
      <c r="A81" s="2">
        <v>80</v>
      </c>
      <c r="H81" s="1"/>
      <c r="I81" s="24"/>
      <c r="K81" s="21"/>
      <c r="L81" s="19"/>
      <c r="M81" s="24"/>
      <c r="N81" s="23"/>
      <c r="P81" s="22"/>
    </row>
    <row r="82" spans="1:16">
      <c r="A82" s="2">
        <v>81</v>
      </c>
      <c r="H82" s="1"/>
      <c r="I82" s="24"/>
      <c r="K82" s="21"/>
      <c r="L82" s="19"/>
      <c r="M82" s="24"/>
      <c r="N82" s="23"/>
      <c r="P82" s="22"/>
    </row>
    <row r="83" spans="1:16">
      <c r="A83" s="2">
        <v>82</v>
      </c>
      <c r="H83" s="1"/>
      <c r="I83" s="24"/>
      <c r="K83" s="21"/>
      <c r="L83" s="19"/>
      <c r="M83" s="24"/>
      <c r="N83" s="23"/>
      <c r="P83" s="22"/>
    </row>
    <row r="84" spans="1:16">
      <c r="A84" s="2">
        <v>83</v>
      </c>
      <c r="H84" s="1"/>
      <c r="I84" s="24"/>
      <c r="K84" s="21"/>
      <c r="L84" s="19"/>
      <c r="M84" s="24"/>
      <c r="N84" s="23"/>
      <c r="P84" s="22"/>
    </row>
    <row r="85" spans="1:16">
      <c r="A85" s="2">
        <v>84</v>
      </c>
      <c r="H85" s="1"/>
      <c r="I85" s="24"/>
      <c r="K85" s="21"/>
      <c r="L85" s="19"/>
      <c r="M85" s="24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'ITA-o13'!_Hlk176857675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 Pc4</cp:lastModifiedBy>
  <cp:lastPrinted>2025-02-26T03:40:13Z</cp:lastPrinted>
  <dcterms:created xsi:type="dcterms:W3CDTF">2024-09-18T07:07:46Z</dcterms:created>
  <dcterms:modified xsi:type="dcterms:W3CDTF">2025-04-22T09:41:39Z</dcterms:modified>
</cp:coreProperties>
</file>